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ebsite &amp; IT\Website 2022\"/>
    </mc:Choice>
  </mc:AlternateContent>
  <xr:revisionPtr revIDLastSave="0" documentId="13_ncr:1_{2ED9B123-DA15-4667-BE12-2A776D1AE239}" xr6:coauthVersionLast="47" xr6:coauthVersionMax="47" xr10:uidLastSave="{00000000-0000-0000-0000-000000000000}"/>
  <bookViews>
    <workbookView xWindow="-120" yWindow="-120" windowWidth="20730" windowHeight="11160" xr2:uid="{F1838ED4-2DA1-49D9-8587-317144EBC6B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4" i="1" l="1"/>
  <c r="T500" i="1"/>
  <c r="S500" i="1"/>
  <c r="S499" i="1"/>
  <c r="T499" i="1" s="1"/>
  <c r="T498" i="1"/>
  <c r="S498" i="1"/>
  <c r="S497" i="1"/>
  <c r="T497" i="1" s="1"/>
  <c r="T496" i="1"/>
  <c r="S496" i="1"/>
  <c r="S495" i="1"/>
  <c r="T495" i="1" s="1"/>
  <c r="S494" i="1"/>
  <c r="T494" i="1" s="1"/>
  <c r="S493" i="1"/>
  <c r="T493" i="1" s="1"/>
  <c r="S492" i="1"/>
  <c r="T492" i="1" s="1"/>
  <c r="S491" i="1"/>
  <c r="T491" i="1" s="1"/>
  <c r="S490" i="1"/>
  <c r="T490" i="1" s="1"/>
  <c r="S489" i="1"/>
  <c r="T489" i="1" s="1"/>
  <c r="T488" i="1"/>
  <c r="S488" i="1"/>
  <c r="S487" i="1"/>
  <c r="T487" i="1" s="1"/>
  <c r="S486" i="1"/>
  <c r="T486" i="1" s="1"/>
  <c r="S485" i="1"/>
  <c r="T485" i="1" s="1"/>
  <c r="T484" i="1"/>
  <c r="S484" i="1"/>
  <c r="S483" i="1"/>
  <c r="T483" i="1" s="1"/>
  <c r="S482" i="1"/>
  <c r="T482" i="1" s="1"/>
  <c r="S481" i="1"/>
  <c r="T481" i="1" s="1"/>
  <c r="T480" i="1"/>
  <c r="S480" i="1"/>
  <c r="S479" i="1"/>
  <c r="T479" i="1" s="1"/>
  <c r="S478" i="1"/>
  <c r="T478" i="1" s="1"/>
  <c r="S477" i="1"/>
  <c r="T477" i="1" s="1"/>
  <c r="T476" i="1"/>
  <c r="S476" i="1"/>
  <c r="S475" i="1"/>
  <c r="T475" i="1" s="1"/>
  <c r="S474" i="1"/>
  <c r="T474" i="1" s="1"/>
  <c r="S473" i="1"/>
  <c r="T473" i="1" s="1"/>
  <c r="T472" i="1"/>
  <c r="S472" i="1"/>
  <c r="S471" i="1"/>
  <c r="T471" i="1" s="1"/>
  <c r="S470" i="1"/>
  <c r="T470" i="1" s="1"/>
  <c r="S469" i="1"/>
  <c r="T469" i="1" s="1"/>
  <c r="T468" i="1"/>
  <c r="S468" i="1"/>
  <c r="S467" i="1"/>
  <c r="T467" i="1" s="1"/>
  <c r="S466" i="1"/>
  <c r="T466" i="1" s="1"/>
  <c r="S465" i="1"/>
  <c r="T465" i="1" s="1"/>
  <c r="T464" i="1"/>
  <c r="S464" i="1"/>
  <c r="S463" i="1"/>
  <c r="T463" i="1" s="1"/>
  <c r="S462" i="1"/>
  <c r="T462" i="1" s="1"/>
  <c r="S461" i="1"/>
  <c r="T461" i="1" s="1"/>
  <c r="T460" i="1"/>
  <c r="S460" i="1"/>
  <c r="S459" i="1"/>
  <c r="T459" i="1" s="1"/>
  <c r="S458" i="1"/>
  <c r="T458" i="1" s="1"/>
  <c r="S457" i="1"/>
  <c r="T457" i="1" s="1"/>
  <c r="T456" i="1"/>
  <c r="S456" i="1"/>
  <c r="S455" i="1"/>
  <c r="T455" i="1" s="1"/>
  <c r="S454" i="1"/>
  <c r="T454" i="1" s="1"/>
  <c r="S453" i="1"/>
  <c r="T453" i="1" s="1"/>
  <c r="T452" i="1"/>
  <c r="S452" i="1"/>
  <c r="S451" i="1"/>
  <c r="T451" i="1" s="1"/>
  <c r="S450" i="1"/>
  <c r="T450" i="1" s="1"/>
  <c r="S449" i="1"/>
  <c r="T449" i="1" s="1"/>
  <c r="T448" i="1"/>
  <c r="S448" i="1"/>
  <c r="S447" i="1"/>
  <c r="T447" i="1" s="1"/>
  <c r="S446" i="1"/>
  <c r="T446" i="1" s="1"/>
  <c r="S445" i="1"/>
  <c r="T445" i="1" s="1"/>
  <c r="T444" i="1"/>
  <c r="S444" i="1"/>
  <c r="S443" i="1"/>
  <c r="T443" i="1" s="1"/>
  <c r="S442" i="1"/>
  <c r="T442" i="1" s="1"/>
  <c r="S441" i="1"/>
  <c r="T441" i="1" s="1"/>
  <c r="T440" i="1"/>
  <c r="S440" i="1"/>
  <c r="S439" i="1"/>
  <c r="T439" i="1" s="1"/>
  <c r="S438" i="1"/>
  <c r="T438" i="1" s="1"/>
  <c r="S437" i="1"/>
  <c r="T437" i="1" s="1"/>
  <c r="T436" i="1"/>
  <c r="S436" i="1"/>
  <c r="S435" i="1"/>
  <c r="T435" i="1" s="1"/>
  <c r="S434" i="1"/>
  <c r="T434" i="1" s="1"/>
  <c r="S433" i="1"/>
  <c r="T433" i="1" s="1"/>
  <c r="T432" i="1"/>
  <c r="S432" i="1"/>
  <c r="S431" i="1"/>
  <c r="T431" i="1" s="1"/>
  <c r="S430" i="1"/>
  <c r="T430" i="1" s="1"/>
  <c r="S429" i="1"/>
  <c r="T429" i="1" s="1"/>
  <c r="T428" i="1"/>
  <c r="S428" i="1"/>
  <c r="S427" i="1"/>
  <c r="T427" i="1" s="1"/>
  <c r="S426" i="1"/>
  <c r="T426" i="1" s="1"/>
  <c r="S425" i="1"/>
  <c r="T425" i="1" s="1"/>
  <c r="T424" i="1"/>
  <c r="S424" i="1"/>
  <c r="S423" i="1"/>
  <c r="T423" i="1" s="1"/>
  <c r="S422" i="1"/>
  <c r="T422" i="1" s="1"/>
  <c r="S421" i="1"/>
  <c r="T421" i="1" s="1"/>
  <c r="T420" i="1"/>
  <c r="S420" i="1"/>
  <c r="S419" i="1"/>
  <c r="T419" i="1" s="1"/>
  <c r="S418" i="1"/>
  <c r="T418" i="1" s="1"/>
  <c r="S417" i="1"/>
  <c r="T417" i="1" s="1"/>
  <c r="T416" i="1"/>
  <c r="S416" i="1"/>
  <c r="T415" i="1"/>
  <c r="S415" i="1"/>
  <c r="T414" i="1"/>
  <c r="S414" i="1"/>
  <c r="S413" i="1"/>
  <c r="T413" i="1" s="1"/>
  <c r="S412" i="1"/>
  <c r="T412" i="1" s="1"/>
  <c r="S411" i="1"/>
  <c r="T411" i="1" s="1"/>
  <c r="S410" i="1"/>
  <c r="T410" i="1" s="1"/>
  <c r="S409" i="1"/>
  <c r="T409" i="1" s="1"/>
  <c r="T408" i="1"/>
  <c r="S408" i="1"/>
  <c r="T407" i="1"/>
  <c r="S407" i="1"/>
  <c r="T406" i="1"/>
  <c r="S406" i="1"/>
  <c r="S405" i="1"/>
  <c r="T405" i="1" s="1"/>
  <c r="S404" i="1"/>
  <c r="T404" i="1" s="1"/>
  <c r="S403" i="1"/>
  <c r="T403" i="1" s="1"/>
  <c r="S402" i="1"/>
  <c r="T402" i="1" s="1"/>
  <c r="S401" i="1"/>
  <c r="T401" i="1" s="1"/>
  <c r="T400" i="1"/>
  <c r="S400" i="1"/>
  <c r="T399" i="1"/>
  <c r="S399" i="1"/>
  <c r="T398" i="1"/>
  <c r="S398" i="1"/>
  <c r="S397" i="1"/>
  <c r="T397" i="1" s="1"/>
  <c r="S396" i="1"/>
  <c r="T396" i="1" s="1"/>
  <c r="S395" i="1"/>
  <c r="T395" i="1" s="1"/>
  <c r="S394" i="1"/>
  <c r="T394" i="1" s="1"/>
  <c r="S393" i="1"/>
  <c r="T393" i="1" s="1"/>
  <c r="T392" i="1"/>
  <c r="S392" i="1"/>
  <c r="T391" i="1"/>
  <c r="S391" i="1"/>
  <c r="T390" i="1"/>
  <c r="S390" i="1"/>
  <c r="S389" i="1"/>
  <c r="T389" i="1" s="1"/>
  <c r="S388" i="1"/>
  <c r="T388" i="1" s="1"/>
  <c r="S387" i="1"/>
  <c r="T387" i="1" s="1"/>
  <c r="S386" i="1"/>
  <c r="T386" i="1" s="1"/>
  <c r="S385" i="1"/>
  <c r="T385" i="1" s="1"/>
  <c r="T384" i="1"/>
  <c r="S384" i="1"/>
  <c r="T383" i="1"/>
  <c r="S383" i="1"/>
  <c r="T382" i="1"/>
  <c r="S382" i="1"/>
  <c r="S381" i="1"/>
  <c r="T381" i="1" s="1"/>
  <c r="S380" i="1"/>
  <c r="T380" i="1" s="1"/>
  <c r="S379" i="1"/>
  <c r="T379" i="1" s="1"/>
  <c r="S378" i="1"/>
  <c r="T378" i="1" s="1"/>
  <c r="S377" i="1"/>
  <c r="T377" i="1" s="1"/>
  <c r="T376" i="1"/>
  <c r="S376" i="1"/>
  <c r="T375" i="1"/>
  <c r="S375" i="1"/>
  <c r="T374" i="1"/>
  <c r="S374" i="1"/>
  <c r="S373" i="1"/>
  <c r="T373" i="1" s="1"/>
  <c r="S372" i="1"/>
  <c r="T372" i="1" s="1"/>
  <c r="S371" i="1"/>
  <c r="T371" i="1" s="1"/>
  <c r="S370" i="1"/>
  <c r="T370" i="1" s="1"/>
  <c r="S369" i="1"/>
  <c r="T369" i="1" s="1"/>
  <c r="T368" i="1"/>
  <c r="S368" i="1"/>
  <c r="T367" i="1"/>
  <c r="S367" i="1"/>
  <c r="T366" i="1"/>
  <c r="S366" i="1"/>
  <c r="S365" i="1"/>
  <c r="T365" i="1" s="1"/>
  <c r="S364" i="1"/>
  <c r="T364" i="1" s="1"/>
  <c r="S363" i="1"/>
  <c r="T363" i="1" s="1"/>
  <c r="S362" i="1"/>
  <c r="T362" i="1" s="1"/>
  <c r="S361" i="1"/>
  <c r="T361" i="1" s="1"/>
  <c r="T360" i="1"/>
  <c r="S360" i="1"/>
  <c r="T359" i="1"/>
  <c r="S359" i="1"/>
  <c r="T358" i="1"/>
  <c r="S358" i="1"/>
  <c r="S357" i="1"/>
  <c r="T357" i="1" s="1"/>
  <c r="S356" i="1"/>
  <c r="T356" i="1" s="1"/>
  <c r="S355" i="1"/>
  <c r="T355" i="1" s="1"/>
  <c r="S354" i="1"/>
  <c r="T354" i="1" s="1"/>
  <c r="S353" i="1"/>
  <c r="T353" i="1" s="1"/>
  <c r="T352" i="1"/>
  <c r="S352" i="1"/>
  <c r="T351" i="1"/>
  <c r="S351" i="1"/>
  <c r="T350" i="1"/>
  <c r="S350" i="1"/>
  <c r="S349" i="1"/>
  <c r="T349" i="1" s="1"/>
  <c r="S348" i="1"/>
  <c r="T348" i="1" s="1"/>
  <c r="S347" i="1"/>
  <c r="T347" i="1" s="1"/>
  <c r="S346" i="1"/>
  <c r="T346" i="1" s="1"/>
  <c r="S345" i="1"/>
  <c r="T345" i="1" s="1"/>
  <c r="T344" i="1"/>
  <c r="S344" i="1"/>
  <c r="T343" i="1"/>
  <c r="S343" i="1"/>
  <c r="T342" i="1"/>
  <c r="S342" i="1"/>
  <c r="S341" i="1"/>
  <c r="T341" i="1" s="1"/>
  <c r="S340" i="1"/>
  <c r="T340" i="1" s="1"/>
  <c r="S339" i="1"/>
  <c r="T339" i="1" s="1"/>
  <c r="S338" i="1"/>
  <c r="T338" i="1" s="1"/>
  <c r="S337" i="1"/>
  <c r="T337" i="1" s="1"/>
  <c r="T336" i="1"/>
  <c r="S336" i="1"/>
  <c r="T335" i="1"/>
  <c r="S335" i="1"/>
  <c r="T334" i="1"/>
  <c r="S334" i="1"/>
  <c r="S333" i="1"/>
  <c r="T333" i="1" s="1"/>
  <c r="S332" i="1"/>
  <c r="T332" i="1" s="1"/>
  <c r="S331" i="1"/>
  <c r="T331" i="1" s="1"/>
  <c r="S330" i="1"/>
  <c r="T330" i="1" s="1"/>
  <c r="S329" i="1"/>
  <c r="T329" i="1" s="1"/>
  <c r="T328" i="1"/>
  <c r="S328" i="1"/>
  <c r="T327" i="1"/>
  <c r="S327" i="1"/>
  <c r="T326" i="1"/>
  <c r="S326" i="1"/>
  <c r="S325" i="1"/>
  <c r="T325" i="1" s="1"/>
  <c r="S324" i="1"/>
  <c r="T324" i="1" s="1"/>
  <c r="S323" i="1"/>
  <c r="T323" i="1" s="1"/>
  <c r="S322" i="1"/>
  <c r="T322" i="1" s="1"/>
  <c r="S321" i="1"/>
  <c r="T321" i="1" s="1"/>
  <c r="T320" i="1"/>
  <c r="S320" i="1"/>
  <c r="T319" i="1"/>
  <c r="S319" i="1"/>
  <c r="T318" i="1"/>
  <c r="S318" i="1"/>
  <c r="S317" i="1"/>
  <c r="T317" i="1" s="1"/>
  <c r="S316" i="1"/>
  <c r="T316" i="1" s="1"/>
  <c r="S315" i="1"/>
  <c r="T315" i="1" s="1"/>
  <c r="S314" i="1"/>
  <c r="T314" i="1" s="1"/>
  <c r="S313" i="1"/>
  <c r="T313" i="1" s="1"/>
  <c r="T312" i="1"/>
  <c r="S312" i="1"/>
  <c r="T311" i="1"/>
  <c r="S311" i="1"/>
  <c r="T310" i="1"/>
  <c r="S310" i="1"/>
  <c r="S309" i="1"/>
  <c r="T309" i="1" s="1"/>
  <c r="S308" i="1"/>
  <c r="T308" i="1" s="1"/>
  <c r="S307" i="1"/>
  <c r="T307" i="1" s="1"/>
  <c r="S306" i="1"/>
  <c r="T306" i="1" s="1"/>
  <c r="S305" i="1"/>
  <c r="T305" i="1" s="1"/>
  <c r="T304" i="1"/>
  <c r="S304" i="1"/>
  <c r="T303" i="1"/>
  <c r="S303" i="1"/>
  <c r="T302" i="1"/>
  <c r="S302" i="1"/>
  <c r="S301" i="1"/>
  <c r="T301" i="1" s="1"/>
  <c r="S300" i="1"/>
  <c r="T300" i="1" s="1"/>
  <c r="S299" i="1"/>
  <c r="T299" i="1" s="1"/>
  <c r="S298" i="1"/>
  <c r="T298" i="1" s="1"/>
  <c r="S297" i="1"/>
  <c r="T297" i="1" s="1"/>
  <c r="T296" i="1"/>
  <c r="S296" i="1"/>
  <c r="T295" i="1"/>
  <c r="S295" i="1"/>
  <c r="T294" i="1"/>
  <c r="S294" i="1"/>
  <c r="S293" i="1"/>
  <c r="T293" i="1" s="1"/>
  <c r="S292" i="1"/>
  <c r="T292" i="1" s="1"/>
  <c r="S291" i="1"/>
  <c r="T291" i="1" s="1"/>
  <c r="S290" i="1"/>
  <c r="T290" i="1" s="1"/>
  <c r="S289" i="1"/>
  <c r="T289" i="1" s="1"/>
  <c r="T288" i="1"/>
  <c r="S288" i="1"/>
  <c r="T287" i="1"/>
  <c r="S287" i="1"/>
  <c r="T286" i="1"/>
  <c r="S286" i="1"/>
  <c r="S285" i="1"/>
  <c r="T285" i="1" s="1"/>
  <c r="S284" i="1"/>
  <c r="T284" i="1" s="1"/>
  <c r="S283" i="1"/>
  <c r="T283" i="1" s="1"/>
  <c r="S282" i="1"/>
  <c r="T282" i="1" s="1"/>
  <c r="S281" i="1"/>
  <c r="T281" i="1" s="1"/>
  <c r="T280" i="1"/>
  <c r="S280" i="1"/>
  <c r="T279" i="1"/>
  <c r="S279" i="1"/>
  <c r="T278" i="1"/>
  <c r="S278" i="1"/>
  <c r="S277" i="1"/>
  <c r="T277" i="1" s="1"/>
  <c r="S276" i="1"/>
  <c r="T276" i="1" s="1"/>
  <c r="S275" i="1"/>
  <c r="T275" i="1" s="1"/>
  <c r="S274" i="1"/>
  <c r="T274" i="1" s="1"/>
  <c r="S273" i="1"/>
  <c r="T273" i="1" s="1"/>
  <c r="T272" i="1"/>
  <c r="S272" i="1"/>
  <c r="T271" i="1"/>
  <c r="S271" i="1"/>
  <c r="T270" i="1"/>
  <c r="S270" i="1"/>
  <c r="S269" i="1"/>
  <c r="T269" i="1" s="1"/>
  <c r="S268" i="1"/>
  <c r="T268" i="1" s="1"/>
  <c r="S267" i="1"/>
  <c r="T267" i="1" s="1"/>
  <c r="S266" i="1"/>
  <c r="T266" i="1" s="1"/>
  <c r="S265" i="1"/>
  <c r="T265" i="1" s="1"/>
  <c r="T264" i="1"/>
  <c r="S264" i="1"/>
  <c r="T263" i="1"/>
  <c r="S263" i="1"/>
  <c r="T262" i="1"/>
  <c r="S262" i="1"/>
  <c r="S261" i="1"/>
  <c r="T261" i="1" s="1"/>
  <c r="S260" i="1"/>
  <c r="T260" i="1" s="1"/>
  <c r="S259" i="1"/>
  <c r="T259" i="1" s="1"/>
  <c r="S258" i="1"/>
  <c r="T258" i="1" s="1"/>
  <c r="S257" i="1"/>
  <c r="T257" i="1" s="1"/>
  <c r="T256" i="1"/>
  <c r="S256" i="1"/>
  <c r="T255" i="1"/>
  <c r="S255" i="1"/>
  <c r="T254" i="1"/>
  <c r="S254" i="1"/>
  <c r="S253" i="1"/>
  <c r="T253" i="1" s="1"/>
  <c r="S252" i="1"/>
  <c r="T252" i="1" s="1"/>
  <c r="S251" i="1"/>
  <c r="T251" i="1" s="1"/>
  <c r="S250" i="1"/>
  <c r="T250" i="1" s="1"/>
  <c r="S249" i="1"/>
  <c r="T249" i="1" s="1"/>
  <c r="T248" i="1"/>
  <c r="S248" i="1"/>
  <c r="T247" i="1"/>
  <c r="S247" i="1"/>
  <c r="T246" i="1"/>
  <c r="S246" i="1"/>
  <c r="S245" i="1"/>
  <c r="T245" i="1" s="1"/>
  <c r="S244" i="1"/>
  <c r="T244" i="1" s="1"/>
  <c r="S243" i="1"/>
  <c r="T243" i="1" s="1"/>
  <c r="S242" i="1"/>
  <c r="T242" i="1" s="1"/>
  <c r="S241" i="1"/>
  <c r="T241" i="1" s="1"/>
  <c r="T240" i="1"/>
  <c r="S240" i="1"/>
  <c r="T239" i="1"/>
  <c r="S239" i="1"/>
  <c r="T238" i="1"/>
  <c r="S238" i="1"/>
  <c r="S237" i="1"/>
  <c r="T237" i="1" s="1"/>
  <c r="S236" i="1"/>
  <c r="T236" i="1" s="1"/>
  <c r="S235" i="1"/>
  <c r="T235" i="1" s="1"/>
  <c r="S234" i="1"/>
  <c r="T234" i="1" s="1"/>
  <c r="S233" i="1"/>
  <c r="T233" i="1" s="1"/>
  <c r="T232" i="1"/>
  <c r="S232" i="1"/>
  <c r="T231" i="1"/>
  <c r="S231" i="1"/>
  <c r="T230" i="1"/>
  <c r="S230" i="1"/>
  <c r="S229" i="1"/>
  <c r="T229" i="1" s="1"/>
  <c r="S228" i="1"/>
  <c r="T228" i="1" s="1"/>
  <c r="S227" i="1"/>
  <c r="T227" i="1" s="1"/>
  <c r="S226" i="1"/>
  <c r="T226" i="1" s="1"/>
  <c r="S225" i="1"/>
  <c r="T225" i="1" s="1"/>
  <c r="T224" i="1"/>
  <c r="S224" i="1"/>
  <c r="T223" i="1"/>
  <c r="S223" i="1"/>
  <c r="T222" i="1"/>
  <c r="S222" i="1"/>
  <c r="S221" i="1"/>
  <c r="T221" i="1" s="1"/>
  <c r="S220" i="1"/>
  <c r="T220" i="1" s="1"/>
  <c r="S219" i="1"/>
  <c r="T219" i="1" s="1"/>
  <c r="S218" i="1"/>
  <c r="T218" i="1" s="1"/>
  <c r="S217" i="1"/>
  <c r="T217" i="1" s="1"/>
  <c r="T216" i="1"/>
  <c r="S216" i="1"/>
  <c r="T215" i="1"/>
  <c r="S215" i="1"/>
  <c r="T214" i="1"/>
  <c r="S214" i="1"/>
  <c r="S213" i="1"/>
  <c r="T213" i="1" s="1"/>
  <c r="S212" i="1"/>
  <c r="T212" i="1" s="1"/>
  <c r="S211" i="1"/>
  <c r="T211" i="1" s="1"/>
  <c r="S210" i="1"/>
  <c r="T210" i="1" s="1"/>
  <c r="S209" i="1"/>
  <c r="T209" i="1" s="1"/>
  <c r="T208" i="1"/>
  <c r="S208" i="1"/>
  <c r="T207" i="1"/>
  <c r="S207" i="1"/>
  <c r="T206" i="1"/>
  <c r="S206" i="1"/>
  <c r="S205" i="1"/>
  <c r="T205" i="1" s="1"/>
  <c r="S204" i="1"/>
  <c r="T204" i="1" s="1"/>
  <c r="S203" i="1"/>
  <c r="T203" i="1" s="1"/>
  <c r="S202" i="1"/>
  <c r="T202" i="1" s="1"/>
  <c r="S201" i="1"/>
  <c r="T201" i="1" s="1"/>
  <c r="T200" i="1"/>
  <c r="S200" i="1"/>
  <c r="T199" i="1"/>
  <c r="S199" i="1"/>
  <c r="T198" i="1"/>
  <c r="S198" i="1"/>
  <c r="S197" i="1"/>
  <c r="T197" i="1" s="1"/>
  <c r="S196" i="1"/>
  <c r="T196" i="1" s="1"/>
  <c r="S195" i="1"/>
  <c r="T195" i="1" s="1"/>
  <c r="S194" i="1"/>
  <c r="T194" i="1" s="1"/>
  <c r="S193" i="1"/>
  <c r="T193" i="1" s="1"/>
  <c r="T192" i="1"/>
  <c r="S192" i="1"/>
  <c r="T191" i="1"/>
  <c r="S191" i="1"/>
  <c r="T190" i="1"/>
  <c r="S190" i="1"/>
  <c r="S189" i="1"/>
  <c r="T189" i="1" s="1"/>
  <c r="S188" i="1"/>
  <c r="T188" i="1" s="1"/>
  <c r="S187" i="1"/>
  <c r="T187" i="1" s="1"/>
  <c r="S186" i="1"/>
  <c r="T186" i="1" s="1"/>
  <c r="S185" i="1"/>
  <c r="T185" i="1" s="1"/>
  <c r="T184" i="1"/>
  <c r="S184" i="1"/>
  <c r="T183" i="1"/>
  <c r="S183" i="1"/>
  <c r="T182" i="1"/>
  <c r="S182" i="1"/>
  <c r="S181" i="1"/>
  <c r="T181" i="1" s="1"/>
  <c r="S180" i="1"/>
  <c r="T180" i="1" s="1"/>
  <c r="S179" i="1"/>
  <c r="T179" i="1" s="1"/>
  <c r="S178" i="1"/>
  <c r="T178" i="1" s="1"/>
  <c r="S177" i="1"/>
  <c r="T177" i="1" s="1"/>
  <c r="T176" i="1"/>
  <c r="S176" i="1"/>
  <c r="T175" i="1"/>
  <c r="S175" i="1"/>
  <c r="T174" i="1"/>
  <c r="S174" i="1"/>
  <c r="S173" i="1"/>
  <c r="T173" i="1" s="1"/>
  <c r="S172" i="1"/>
  <c r="T172" i="1" s="1"/>
  <c r="S171" i="1"/>
  <c r="T171" i="1" s="1"/>
  <c r="S170" i="1"/>
  <c r="T170" i="1" s="1"/>
  <c r="S169" i="1"/>
  <c r="T169" i="1" s="1"/>
  <c r="T168" i="1"/>
  <c r="S168" i="1"/>
  <c r="T167" i="1"/>
  <c r="S167" i="1"/>
  <c r="T166" i="1"/>
  <c r="S166" i="1"/>
  <c r="S165" i="1"/>
  <c r="T165" i="1" s="1"/>
  <c r="S164" i="1"/>
  <c r="T164" i="1" s="1"/>
  <c r="S163" i="1"/>
  <c r="T163" i="1" s="1"/>
  <c r="S162" i="1"/>
  <c r="T162" i="1" s="1"/>
  <c r="S161" i="1"/>
  <c r="T161" i="1" s="1"/>
  <c r="T160" i="1"/>
  <c r="S160" i="1"/>
  <c r="T159" i="1"/>
  <c r="S159" i="1"/>
  <c r="T158" i="1"/>
  <c r="S158" i="1"/>
  <c r="T157" i="1"/>
  <c r="S157" i="1"/>
  <c r="T156" i="1"/>
  <c r="S156" i="1"/>
  <c r="T155" i="1"/>
  <c r="S155" i="1"/>
  <c r="T154" i="1"/>
  <c r="S154" i="1"/>
  <c r="T153" i="1"/>
  <c r="S153" i="1"/>
  <c r="T152" i="1"/>
  <c r="S152" i="1"/>
  <c r="T151" i="1"/>
  <c r="S151" i="1"/>
  <c r="T150" i="1"/>
  <c r="S150" i="1"/>
  <c r="T149" i="1"/>
  <c r="S149" i="1"/>
  <c r="T148" i="1"/>
  <c r="S148" i="1"/>
  <c r="T147" i="1"/>
  <c r="S147" i="1"/>
  <c r="T146" i="1"/>
  <c r="S146" i="1"/>
  <c r="T145" i="1"/>
  <c r="S145" i="1"/>
  <c r="T144" i="1"/>
  <c r="S144" i="1"/>
  <c r="T143" i="1"/>
  <c r="S143" i="1"/>
  <c r="T142" i="1"/>
  <c r="S142" i="1"/>
  <c r="T141" i="1"/>
  <c r="S141" i="1"/>
  <c r="T140" i="1"/>
  <c r="S140" i="1"/>
  <c r="T139" i="1"/>
  <c r="S139" i="1"/>
  <c r="T138" i="1"/>
  <c r="S138" i="1"/>
  <c r="T137" i="1"/>
  <c r="S137" i="1"/>
  <c r="T136" i="1"/>
  <c r="S136" i="1"/>
  <c r="T135" i="1"/>
  <c r="S135" i="1"/>
  <c r="T134" i="1"/>
  <c r="S134" i="1"/>
  <c r="T133" i="1"/>
  <c r="S133" i="1"/>
  <c r="T132" i="1"/>
  <c r="S132" i="1"/>
  <c r="T131" i="1"/>
  <c r="S131" i="1"/>
  <c r="T130" i="1"/>
  <c r="S130" i="1"/>
  <c r="T129" i="1"/>
  <c r="S129" i="1"/>
  <c r="T128" i="1"/>
  <c r="S128" i="1"/>
  <c r="T127" i="1"/>
  <c r="S127" i="1"/>
  <c r="T126" i="1"/>
  <c r="S126" i="1"/>
  <c r="T125" i="1"/>
  <c r="S125" i="1"/>
  <c r="T124" i="1"/>
  <c r="S124" i="1"/>
  <c r="T123" i="1"/>
  <c r="S123" i="1"/>
  <c r="T122" i="1"/>
  <c r="S122" i="1"/>
  <c r="T121" i="1"/>
  <c r="S121" i="1"/>
  <c r="T120" i="1"/>
  <c r="S120" i="1"/>
  <c r="T119" i="1"/>
  <c r="S119" i="1"/>
  <c r="T118" i="1"/>
  <c r="S118" i="1"/>
  <c r="T117" i="1"/>
  <c r="S117" i="1"/>
  <c r="T116" i="1"/>
  <c r="S116" i="1"/>
  <c r="T115" i="1"/>
  <c r="S115" i="1"/>
  <c r="T114" i="1"/>
  <c r="S114" i="1"/>
  <c r="T113" i="1"/>
  <c r="S113" i="1"/>
  <c r="T112" i="1"/>
  <c r="S112" i="1"/>
  <c r="T111" i="1"/>
  <c r="S111" i="1"/>
  <c r="T110" i="1"/>
  <c r="S110" i="1"/>
  <c r="T109" i="1"/>
  <c r="S109" i="1"/>
  <c r="T108" i="1"/>
  <c r="S108" i="1"/>
  <c r="T107" i="1"/>
  <c r="S107" i="1"/>
  <c r="T106" i="1"/>
  <c r="S106" i="1"/>
  <c r="T105" i="1"/>
  <c r="S105" i="1"/>
  <c r="T104" i="1"/>
  <c r="S104" i="1"/>
  <c r="T103" i="1"/>
  <c r="S103" i="1"/>
  <c r="T102" i="1"/>
  <c r="S102" i="1"/>
  <c r="T101" i="1"/>
  <c r="S101" i="1"/>
  <c r="T100" i="1"/>
  <c r="S100" i="1"/>
  <c r="T99" i="1"/>
  <c r="S99" i="1"/>
  <c r="T98" i="1"/>
  <c r="S98" i="1"/>
  <c r="T97" i="1"/>
  <c r="S97" i="1"/>
  <c r="T96" i="1"/>
  <c r="S96" i="1"/>
  <c r="T95" i="1"/>
  <c r="S95" i="1"/>
  <c r="T94" i="1"/>
  <c r="S94" i="1"/>
  <c r="T93" i="1"/>
  <c r="S93" i="1"/>
  <c r="T92" i="1"/>
  <c r="S92" i="1"/>
  <c r="T91" i="1"/>
  <c r="S91" i="1"/>
  <c r="T90" i="1"/>
  <c r="S90" i="1"/>
  <c r="T89" i="1"/>
  <c r="S89" i="1"/>
  <c r="T88" i="1"/>
  <c r="S88" i="1"/>
  <c r="T87" i="1"/>
  <c r="S87" i="1"/>
  <c r="T86" i="1"/>
  <c r="S86" i="1"/>
  <c r="T85" i="1"/>
  <c r="S85" i="1"/>
  <c r="T84" i="1"/>
  <c r="S84" i="1"/>
  <c r="T83" i="1"/>
  <c r="S83" i="1"/>
  <c r="T82" i="1"/>
  <c r="S82" i="1"/>
  <c r="T81" i="1"/>
  <c r="S81" i="1"/>
  <c r="T80" i="1"/>
  <c r="S80" i="1"/>
  <c r="T79" i="1"/>
  <c r="S79" i="1"/>
  <c r="T78" i="1"/>
  <c r="S78" i="1"/>
  <c r="T77" i="1"/>
  <c r="S77" i="1"/>
  <c r="T76" i="1"/>
  <c r="S76" i="1"/>
  <c r="T75" i="1"/>
  <c r="S75" i="1"/>
  <c r="T74" i="1"/>
  <c r="S74" i="1"/>
  <c r="T73" i="1"/>
  <c r="S73" i="1"/>
  <c r="T72" i="1"/>
  <c r="S72" i="1"/>
  <c r="T71" i="1"/>
  <c r="S71" i="1"/>
  <c r="T70" i="1"/>
  <c r="S70" i="1"/>
  <c r="T69" i="1"/>
  <c r="S69" i="1"/>
  <c r="T68" i="1"/>
  <c r="S68" i="1"/>
  <c r="T67" i="1"/>
  <c r="S67" i="1"/>
  <c r="T66" i="1"/>
  <c r="S66" i="1"/>
  <c r="T65" i="1"/>
  <c r="S65" i="1"/>
  <c r="T64" i="1"/>
  <c r="S64" i="1"/>
  <c r="T63" i="1"/>
  <c r="S63" i="1"/>
  <c r="T62" i="1"/>
  <c r="S62" i="1"/>
  <c r="T61" i="1"/>
  <c r="S61" i="1"/>
  <c r="T60" i="1"/>
  <c r="S60" i="1"/>
  <c r="T59" i="1"/>
  <c r="S59" i="1"/>
  <c r="T58" i="1"/>
  <c r="S58" i="1"/>
  <c r="T57" i="1"/>
  <c r="S57" i="1"/>
  <c r="T56" i="1"/>
  <c r="S56" i="1"/>
  <c r="T55" i="1"/>
  <c r="S55" i="1"/>
  <c r="T54" i="1"/>
  <c r="S54" i="1"/>
  <c r="T53" i="1"/>
  <c r="S53" i="1"/>
  <c r="T52" i="1"/>
  <c r="S52" i="1"/>
  <c r="T51" i="1"/>
  <c r="S51" i="1"/>
  <c r="T50" i="1"/>
  <c r="S50" i="1"/>
  <c r="T49" i="1"/>
  <c r="S49" i="1"/>
  <c r="T48" i="1"/>
  <c r="S48" i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T23" i="1"/>
  <c r="S23" i="1"/>
  <c r="T22" i="1"/>
  <c r="S22" i="1"/>
  <c r="T21" i="1"/>
  <c r="S21" i="1"/>
  <c r="T20" i="1"/>
  <c r="S20" i="1"/>
  <c r="T19" i="1"/>
  <c r="S19" i="1"/>
  <c r="T18" i="1"/>
  <c r="S18" i="1"/>
  <c r="T17" i="1"/>
  <c r="S17" i="1"/>
  <c r="T16" i="1"/>
  <c r="S16" i="1"/>
  <c r="T15" i="1"/>
  <c r="S15" i="1"/>
  <c r="T14" i="1"/>
  <c r="S14" i="1"/>
  <c r="T13" i="1"/>
  <c r="S13" i="1"/>
  <c r="T12" i="1"/>
  <c r="S12" i="1"/>
  <c r="T11" i="1"/>
  <c r="S11" i="1"/>
  <c r="T10" i="1"/>
  <c r="S10" i="1"/>
  <c r="T9" i="1"/>
  <c r="S9" i="1"/>
  <c r="T8" i="1"/>
  <c r="S8" i="1"/>
  <c r="T7" i="1"/>
  <c r="S7" i="1"/>
  <c r="T6" i="1"/>
  <c r="S6" i="1"/>
  <c r="T5" i="1"/>
  <c r="S5" i="1"/>
  <c r="T4" i="1"/>
  <c r="S3" i="1"/>
  <c r="T3" i="1" s="1"/>
  <c r="S2" i="1"/>
  <c r="T2" i="1" s="1"/>
</calcChain>
</file>

<file path=xl/sharedStrings.xml><?xml version="1.0" encoding="utf-8"?>
<sst xmlns="http://schemas.openxmlformats.org/spreadsheetml/2006/main" count="49" uniqueCount="48">
  <si>
    <t>First name</t>
  </si>
  <si>
    <t>Surname</t>
  </si>
  <si>
    <t>Address</t>
  </si>
  <si>
    <t>Address 2</t>
  </si>
  <si>
    <t>Town/City</t>
  </si>
  <si>
    <t>County</t>
  </si>
  <si>
    <t>Postcode</t>
  </si>
  <si>
    <t>E-mail</t>
  </si>
  <si>
    <t>Tel no</t>
  </si>
  <si>
    <t>Role/s in Parish</t>
  </si>
  <si>
    <t>Role Description on file Y/N</t>
  </si>
  <si>
    <t>Application form on file Y/N</t>
  </si>
  <si>
    <t>Interview record on file Y/N</t>
  </si>
  <si>
    <t>Work Group Children/Adults or Children &amp; Adults</t>
  </si>
  <si>
    <t>DBS type required Working with Children - None/ Basic/Enhanced/Enhanced with barred list check</t>
  </si>
  <si>
    <t>DBS type required Working with adults - None/ Basic/Enhanced/Enhanced with barred list check</t>
  </si>
  <si>
    <t>DBS Cert. No put DBS user ID here till certificate number received</t>
  </si>
  <si>
    <t>DBS Cert. Date</t>
  </si>
  <si>
    <t>Expiry Date</t>
  </si>
  <si>
    <t>Renewal Start Date</t>
  </si>
  <si>
    <t>Reference 1 Received</t>
  </si>
  <si>
    <t>Reference 2 Received</t>
  </si>
  <si>
    <t xml:space="preserve">Date Appointed </t>
  </si>
  <si>
    <t>Information received relevant to safeguarding Y/N</t>
  </si>
  <si>
    <t>Joe</t>
  </si>
  <si>
    <t>Bloggs</t>
  </si>
  <si>
    <t>House</t>
  </si>
  <si>
    <t>street</t>
  </si>
  <si>
    <t>place</t>
  </si>
  <si>
    <t>area</t>
  </si>
  <si>
    <t>BB11 1BB</t>
  </si>
  <si>
    <t>JB@e-mail.com</t>
  </si>
  <si>
    <t>01111 222222</t>
  </si>
  <si>
    <t>Churchwarden and Youth leader</t>
  </si>
  <si>
    <t>Y</t>
  </si>
  <si>
    <t>Children &amp; Adults</t>
  </si>
  <si>
    <t>Enhanced with Barred list check</t>
  </si>
  <si>
    <t xml:space="preserve">Enhanced </t>
  </si>
  <si>
    <t>001111111111</t>
  </si>
  <si>
    <t>N</t>
  </si>
  <si>
    <t>Completed Confidential Declaration Received (also renewed every 3 years) date completed</t>
  </si>
  <si>
    <t>Training Venue/Online/Zoom</t>
  </si>
  <si>
    <t>Zoom</t>
  </si>
  <si>
    <t>Training Module Foundation Date  Completed</t>
  </si>
  <si>
    <t>Training Module Basic Awareness Date completed</t>
  </si>
  <si>
    <t>Training Module Leadership Date  Completed (Repeated every 3 years)</t>
  </si>
  <si>
    <t>Training Module Safer Recruitment &amp; People Management Date  Completed (Repeated every 3 years)</t>
  </si>
  <si>
    <t>Training Module Raising Awareness of Domestic Abuse Date  Completed (Repeated every 3 years)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</si>
</sst>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theme="0" tint="-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14" fontId="2" fillId="0" borderId="0" xfId="0" applyNumberFormat="1" applyFont="1" applyAlignment="1" applyProtection="1">
      <alignment horizontal="center" vertical="center" wrapText="1"/>
      <protection locked="0"/>
    </xf>
    <xf numFmtId="14" fontId="2" fillId="0" borderId="0" xfId="0" applyNumberFormat="1" applyFont="1" applyAlignment="1">
      <alignment vertical="center"/>
    </xf>
    <xf numFmtId="1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 applyProtection="1">
      <alignment horizontal="center" vertical="center" wrapText="1"/>
      <protection locked="0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E2622-ACB3-4D5B-8DF7-546620029BC0}">
  <dimension ref="A1:AE500"/>
  <sheetViews>
    <sheetView tabSelected="1" zoomScale="90" zoomScaleNormal="90" workbookViewId="0">
      <pane ySplit="1" topLeftCell="A2" activePane="bottomLeft" state="frozen"/>
      <selection pane="bottomLeft" activeCell="A3" sqref="A3"/>
    </sheetView>
  </sheetViews>
  <sheetFormatPr defaultRowHeight="15" x14ac:dyDescent="0.25"/>
  <cols>
    <col min="1" max="1" width="7.7109375" bestFit="1" customWidth="1"/>
    <col min="2" max="2" width="11.42578125" bestFit="1" customWidth="1"/>
    <col min="3" max="4" width="10.5703125" bestFit="1" customWidth="1"/>
    <col min="5" max="5" width="8.7109375" bestFit="1" customWidth="1"/>
    <col min="6" max="6" width="9.28515625" customWidth="1"/>
    <col min="7" max="7" width="11.5703125" customWidth="1"/>
    <col min="8" max="9" width="8.28515625" bestFit="1" customWidth="1"/>
    <col min="10" max="10" width="8.7109375" bestFit="1" customWidth="1"/>
    <col min="11" max="11" width="14.5703125" bestFit="1" customWidth="1"/>
    <col min="12" max="12" width="14.140625" customWidth="1"/>
    <col min="13" max="13" width="14" customWidth="1"/>
    <col min="14" max="14" width="11.85546875" customWidth="1"/>
    <col min="15" max="15" width="19" customWidth="1"/>
    <col min="16" max="16" width="19.28515625" customWidth="1"/>
    <col min="17" max="17" width="15.85546875" customWidth="1"/>
    <col min="18" max="20" width="11.85546875" bestFit="1" customWidth="1"/>
    <col min="21" max="21" width="16.85546875" customWidth="1"/>
    <col min="22" max="22" width="14.5703125" customWidth="1"/>
    <col min="23" max="23" width="14.140625" customWidth="1"/>
    <col min="24" max="24" width="14.7109375" customWidth="1"/>
    <col min="25" max="25" width="15.85546875" customWidth="1"/>
    <col min="26" max="26" width="19.42578125" customWidth="1"/>
    <col min="27" max="27" width="15" customWidth="1"/>
    <col min="28" max="28" width="16.140625" customWidth="1"/>
    <col min="29" max="29" width="16.7109375" customWidth="1"/>
    <col min="30" max="30" width="17.42578125" customWidth="1"/>
    <col min="31" max="31" width="18.42578125" customWidth="1"/>
  </cols>
  <sheetData>
    <row r="1" spans="1:31" ht="210" customHeight="1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40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41</v>
      </c>
      <c r="AA1" s="1" t="s">
        <v>44</v>
      </c>
      <c r="AB1" s="1" t="s">
        <v>43</v>
      </c>
      <c r="AC1" s="1" t="s">
        <v>45</v>
      </c>
      <c r="AD1" s="1" t="s">
        <v>46</v>
      </c>
      <c r="AE1" s="1" t="s">
        <v>47</v>
      </c>
    </row>
    <row r="2" spans="1:31" s="4" customFormat="1" ht="54.95" customHeight="1" x14ac:dyDescent="0.25">
      <c r="A2" s="2" t="s">
        <v>24</v>
      </c>
      <c r="B2" s="2" t="s">
        <v>25</v>
      </c>
      <c r="C2" s="2" t="s">
        <v>26</v>
      </c>
      <c r="D2" s="2" t="s">
        <v>27</v>
      </c>
      <c r="E2" s="2" t="s">
        <v>28</v>
      </c>
      <c r="F2" s="2" t="s">
        <v>29</v>
      </c>
      <c r="G2" s="2" t="s">
        <v>30</v>
      </c>
      <c r="H2" s="3" t="s">
        <v>31</v>
      </c>
      <c r="I2" s="2" t="s">
        <v>32</v>
      </c>
      <c r="J2" s="4" t="s">
        <v>33</v>
      </c>
      <c r="L2" s="4" t="s">
        <v>34</v>
      </c>
      <c r="M2" s="4" t="s">
        <v>34</v>
      </c>
      <c r="N2" s="4" t="s">
        <v>35</v>
      </c>
      <c r="O2" s="4" t="s">
        <v>36</v>
      </c>
      <c r="P2" s="4" t="s">
        <v>37</v>
      </c>
      <c r="Q2" s="5" t="s">
        <v>38</v>
      </c>
      <c r="R2" s="6">
        <v>41589</v>
      </c>
      <c r="S2" s="7">
        <f>IFERROR(SUM(IF(ISBLANK(R2),blank,R2) + 1095),"")</f>
        <v>42684</v>
      </c>
      <c r="T2" s="8">
        <f>IFERROR(SUM(IF(ISBLANK(S2),blank,S2) - 30),"")</f>
        <v>42654</v>
      </c>
      <c r="U2" s="9">
        <v>41558</v>
      </c>
      <c r="V2" s="6">
        <v>41589</v>
      </c>
      <c r="W2" s="6">
        <v>41590</v>
      </c>
      <c r="X2" s="6">
        <v>41591</v>
      </c>
      <c r="Y2" s="4" t="s">
        <v>39</v>
      </c>
      <c r="Z2" s="4" t="s">
        <v>42</v>
      </c>
      <c r="AA2" s="6">
        <v>42694</v>
      </c>
      <c r="AB2" s="6">
        <v>43789</v>
      </c>
      <c r="AC2" s="6">
        <v>42710</v>
      </c>
      <c r="AD2" s="6">
        <v>43081</v>
      </c>
      <c r="AE2" s="6">
        <v>43081</v>
      </c>
    </row>
    <row r="3" spans="1:31" ht="15.75" x14ac:dyDescent="0.25">
      <c r="R3" s="10"/>
      <c r="S3" s="7" t="str">
        <f>IFERROR(SUM(IF(ISBLANK(R3),blank,R3) + 1095),"")</f>
        <v/>
      </c>
      <c r="T3" s="8" t="str">
        <f>IFERROR(SUM(IF(ISBLANK(S3),blank,S3) - 30),"")</f>
        <v/>
      </c>
    </row>
    <row r="4" spans="1:31" ht="15.75" x14ac:dyDescent="0.25">
      <c r="R4" s="10"/>
      <c r="S4" s="7" t="str">
        <f>IFERROR(SUM(IF(ISBLANK(R4),blank,R4) + 1095),"")</f>
        <v/>
      </c>
      <c r="T4" s="8" t="str">
        <f>IFERROR(SUM(IF(ISBLANK(S4),blank,S4) - 30),"")</f>
        <v/>
      </c>
    </row>
    <row r="5" spans="1:31" ht="15.75" x14ac:dyDescent="0.25">
      <c r="S5" s="7" t="str">
        <f>IFERROR(SUM(IF(ISBLANK(R5),blank,R5) + 1095),"")</f>
        <v/>
      </c>
      <c r="T5" s="8" t="str">
        <f>IFERROR(SUM(IF(ISBLANK(S5),blank,S5) - 30),"")</f>
        <v/>
      </c>
    </row>
    <row r="6" spans="1:31" ht="15.75" x14ac:dyDescent="0.25">
      <c r="S6" s="7" t="str">
        <f>IFERROR(SUM(IF(ISBLANK(R6),blank,R6) + 1095),"")</f>
        <v/>
      </c>
      <c r="T6" s="8" t="str">
        <f>IFERROR(SUM(IF(ISBLANK(S6),blank,S6) - 30),"")</f>
        <v/>
      </c>
    </row>
    <row r="7" spans="1:31" ht="15.75" x14ac:dyDescent="0.25">
      <c r="S7" s="7" t="str">
        <f>IFERROR(SUM(IF(ISBLANK(R7),blank,R7) + 1095),"")</f>
        <v/>
      </c>
      <c r="T7" s="8" t="str">
        <f>IFERROR(SUM(IF(ISBLANK(S7),blank,S7) - 30),"")</f>
        <v/>
      </c>
    </row>
    <row r="8" spans="1:31" ht="15.75" x14ac:dyDescent="0.25">
      <c r="S8" s="7" t="str">
        <f>IFERROR(SUM(IF(ISBLANK(R8),blank,R8) + 1095),"")</f>
        <v/>
      </c>
      <c r="T8" s="8" t="str">
        <f>IFERROR(SUM(IF(ISBLANK(S8),blank,S8) - 30),"")</f>
        <v/>
      </c>
    </row>
    <row r="9" spans="1:31" ht="15.75" x14ac:dyDescent="0.25">
      <c r="S9" s="7" t="str">
        <f>IFERROR(SUM(IF(ISBLANK(R9),blank,R9) + 1095),"")</f>
        <v/>
      </c>
      <c r="T9" s="8" t="str">
        <f>IFERROR(SUM(IF(ISBLANK(S9),blank,S9) - 30),"")</f>
        <v/>
      </c>
    </row>
    <row r="10" spans="1:31" ht="15.75" x14ac:dyDescent="0.25">
      <c r="S10" s="7" t="str">
        <f>IFERROR(SUM(IF(ISBLANK(R10),blank,R10) + 1095),"")</f>
        <v/>
      </c>
      <c r="T10" s="8" t="str">
        <f>IFERROR(SUM(IF(ISBLANK(S10),blank,S10) - 30),"")</f>
        <v/>
      </c>
    </row>
    <row r="11" spans="1:31" ht="15.75" x14ac:dyDescent="0.25">
      <c r="S11" s="7" t="str">
        <f>IFERROR(SUM(IF(ISBLANK(R11),blank,R11) + 1095),"")</f>
        <v/>
      </c>
      <c r="T11" s="8" t="str">
        <f>IFERROR(SUM(IF(ISBLANK(S11),blank,S11) - 30),"")</f>
        <v/>
      </c>
    </row>
    <row r="12" spans="1:31" ht="15.75" x14ac:dyDescent="0.25">
      <c r="S12" s="7" t="str">
        <f>IFERROR(SUM(IF(ISBLANK(R12),blank,R12) + 1095),"")</f>
        <v/>
      </c>
      <c r="T12" s="8" t="str">
        <f>IFERROR(SUM(IF(ISBLANK(S12),blank,S12) - 30),"")</f>
        <v/>
      </c>
    </row>
    <row r="13" spans="1:31" ht="15.75" x14ac:dyDescent="0.25">
      <c r="S13" s="7" t="str">
        <f>IFERROR(SUM(IF(ISBLANK(R13),blank,R13) + 1095),"")</f>
        <v/>
      </c>
      <c r="T13" s="8" t="str">
        <f>IFERROR(SUM(IF(ISBLANK(S13),blank,S13) - 30),"")</f>
        <v/>
      </c>
    </row>
    <row r="14" spans="1:31" ht="15.75" x14ac:dyDescent="0.25">
      <c r="S14" s="7" t="str">
        <f>IFERROR(SUM(IF(ISBLANK(R14),blank,R14) + 1095),"")</f>
        <v/>
      </c>
      <c r="T14" s="8" t="str">
        <f>IFERROR(SUM(IF(ISBLANK(S14),blank,S14) - 30),"")</f>
        <v/>
      </c>
    </row>
    <row r="15" spans="1:31" ht="15.75" x14ac:dyDescent="0.25">
      <c r="S15" s="7" t="str">
        <f>IFERROR(SUM(IF(ISBLANK(R15),blank,R15) + 1095),"")</f>
        <v/>
      </c>
      <c r="T15" s="8" t="str">
        <f>IFERROR(SUM(IF(ISBLANK(S15),blank,S15) - 30),"")</f>
        <v/>
      </c>
    </row>
    <row r="16" spans="1:31" ht="15.75" x14ac:dyDescent="0.25">
      <c r="S16" s="7" t="str">
        <f>IFERROR(SUM(IF(ISBLANK(R16),blank,R16) + 1095),"")</f>
        <v/>
      </c>
      <c r="T16" s="8" t="str">
        <f>IFERROR(SUM(IF(ISBLANK(S16),blank,S16) - 30),"")</f>
        <v/>
      </c>
    </row>
    <row r="17" spans="19:20" ht="15.75" x14ac:dyDescent="0.25">
      <c r="S17" s="7" t="str">
        <f>IFERROR(SUM(IF(ISBLANK(R17),blank,R17) + 1095),"")</f>
        <v/>
      </c>
      <c r="T17" s="8" t="str">
        <f>IFERROR(SUM(IF(ISBLANK(S17),blank,S17) - 30),"")</f>
        <v/>
      </c>
    </row>
    <row r="18" spans="19:20" ht="15.75" x14ac:dyDescent="0.25">
      <c r="S18" s="7" t="str">
        <f>IFERROR(SUM(IF(ISBLANK(R18),blank,R18) + 1095),"")</f>
        <v/>
      </c>
      <c r="T18" s="8" t="str">
        <f>IFERROR(SUM(IF(ISBLANK(S18),blank,S18) - 30),"")</f>
        <v/>
      </c>
    </row>
    <row r="19" spans="19:20" ht="15.75" x14ac:dyDescent="0.25">
      <c r="S19" s="7" t="str">
        <f>IFERROR(SUM(IF(ISBLANK(R19),blank,R19) + 1095),"")</f>
        <v/>
      </c>
      <c r="T19" s="8" t="str">
        <f>IFERROR(SUM(IF(ISBLANK(S19),blank,S19) - 30),"")</f>
        <v/>
      </c>
    </row>
    <row r="20" spans="19:20" ht="15.75" x14ac:dyDescent="0.25">
      <c r="S20" s="7" t="str">
        <f>IFERROR(SUM(IF(ISBLANK(R20),blank,R20) + 1095),"")</f>
        <v/>
      </c>
      <c r="T20" s="8" t="str">
        <f>IFERROR(SUM(IF(ISBLANK(S20),blank,S20) - 30),"")</f>
        <v/>
      </c>
    </row>
    <row r="21" spans="19:20" ht="15.75" x14ac:dyDescent="0.25">
      <c r="S21" s="7" t="str">
        <f>IFERROR(SUM(IF(ISBLANK(R21),blank,R21) + 1095),"")</f>
        <v/>
      </c>
      <c r="T21" s="8" t="str">
        <f>IFERROR(SUM(IF(ISBLANK(S21),blank,S21) - 30),"")</f>
        <v/>
      </c>
    </row>
    <row r="22" spans="19:20" ht="15.75" x14ac:dyDescent="0.25">
      <c r="S22" s="7" t="str">
        <f>IFERROR(SUM(IF(ISBLANK(R22),blank,R22) + 1095),"")</f>
        <v/>
      </c>
      <c r="T22" s="8" t="str">
        <f>IFERROR(SUM(IF(ISBLANK(S22),blank,S22) - 30),"")</f>
        <v/>
      </c>
    </row>
    <row r="23" spans="19:20" ht="15.75" x14ac:dyDescent="0.25">
      <c r="S23" s="7" t="str">
        <f>IFERROR(SUM(IF(ISBLANK(R23),blank,R23) + 1095),"")</f>
        <v/>
      </c>
      <c r="T23" s="8" t="str">
        <f>IFERROR(SUM(IF(ISBLANK(S23),blank,S23) - 30),"")</f>
        <v/>
      </c>
    </row>
    <row r="24" spans="19:20" ht="15.75" x14ac:dyDescent="0.25">
      <c r="S24" s="7" t="str">
        <f>IFERROR(SUM(IF(ISBLANK(R24),blank,R24) + 1095),"")</f>
        <v/>
      </c>
      <c r="T24" s="8" t="str">
        <f>IFERROR(SUM(IF(ISBLANK(S24),blank,S24) - 30),"")</f>
        <v/>
      </c>
    </row>
    <row r="25" spans="19:20" ht="15.75" x14ac:dyDescent="0.25">
      <c r="S25" s="7" t="str">
        <f>IFERROR(SUM(IF(ISBLANK(R25),blank,R25) + 1095),"")</f>
        <v/>
      </c>
      <c r="T25" s="8" t="str">
        <f>IFERROR(SUM(IF(ISBLANK(S25),blank,S25) - 30),"")</f>
        <v/>
      </c>
    </row>
    <row r="26" spans="19:20" ht="15.75" x14ac:dyDescent="0.25">
      <c r="S26" s="7" t="str">
        <f>IFERROR(SUM(IF(ISBLANK(R26),blank,R26) + 1095),"")</f>
        <v/>
      </c>
      <c r="T26" s="8" t="str">
        <f>IFERROR(SUM(IF(ISBLANK(S26),blank,S26) - 30),"")</f>
        <v/>
      </c>
    </row>
    <row r="27" spans="19:20" ht="15.75" x14ac:dyDescent="0.25">
      <c r="S27" s="7" t="str">
        <f>IFERROR(SUM(IF(ISBLANK(R27),blank,R27) + 1095),"")</f>
        <v/>
      </c>
      <c r="T27" s="8" t="str">
        <f>IFERROR(SUM(IF(ISBLANK(S27),blank,S27) - 30),"")</f>
        <v/>
      </c>
    </row>
    <row r="28" spans="19:20" ht="15.75" x14ac:dyDescent="0.25">
      <c r="S28" s="7" t="str">
        <f>IFERROR(SUM(IF(ISBLANK(R28),blank,R28) + 1095),"")</f>
        <v/>
      </c>
      <c r="T28" s="8" t="str">
        <f>IFERROR(SUM(IF(ISBLANK(S28),blank,S28) - 30),"")</f>
        <v/>
      </c>
    </row>
    <row r="29" spans="19:20" ht="15.75" x14ac:dyDescent="0.25">
      <c r="S29" s="7" t="str">
        <f>IFERROR(SUM(IF(ISBLANK(R29),blank,R29) + 1095),"")</f>
        <v/>
      </c>
      <c r="T29" s="8" t="str">
        <f>IFERROR(SUM(IF(ISBLANK(S29),blank,S29) - 30),"")</f>
        <v/>
      </c>
    </row>
    <row r="30" spans="19:20" ht="15.75" x14ac:dyDescent="0.25">
      <c r="S30" s="7" t="str">
        <f>IFERROR(SUM(IF(ISBLANK(R30),blank,R30) + 1095),"")</f>
        <v/>
      </c>
      <c r="T30" s="8" t="str">
        <f>IFERROR(SUM(IF(ISBLANK(S30),blank,S30) - 30),"")</f>
        <v/>
      </c>
    </row>
    <row r="31" spans="19:20" ht="15.75" x14ac:dyDescent="0.25">
      <c r="S31" s="7" t="str">
        <f>IFERROR(SUM(IF(ISBLANK(R31),blank,R31) + 1095),"")</f>
        <v/>
      </c>
      <c r="T31" s="8" t="str">
        <f>IFERROR(SUM(IF(ISBLANK(S31),blank,S31) - 30),"")</f>
        <v/>
      </c>
    </row>
    <row r="32" spans="19:20" ht="15.75" x14ac:dyDescent="0.25">
      <c r="S32" s="7" t="str">
        <f>IFERROR(SUM(IF(ISBLANK(R32),blank,R32) + 1095),"")</f>
        <v/>
      </c>
      <c r="T32" s="8" t="str">
        <f>IFERROR(SUM(IF(ISBLANK(S32),blank,S32) - 30),"")</f>
        <v/>
      </c>
    </row>
    <row r="33" spans="19:20" ht="15.75" x14ac:dyDescent="0.25">
      <c r="S33" s="7" t="str">
        <f>IFERROR(SUM(IF(ISBLANK(R33),blank,R33) + 1095),"")</f>
        <v/>
      </c>
      <c r="T33" s="8" t="str">
        <f>IFERROR(SUM(IF(ISBLANK(S33),blank,S33) - 30),"")</f>
        <v/>
      </c>
    </row>
    <row r="34" spans="19:20" ht="15.75" x14ac:dyDescent="0.25">
      <c r="S34" s="7" t="str">
        <f>IFERROR(SUM(IF(ISBLANK(R34),blank,R34) + 1095),"")</f>
        <v/>
      </c>
      <c r="T34" s="8" t="str">
        <f>IFERROR(SUM(IF(ISBLANK(S34),blank,S34) - 30),"")</f>
        <v/>
      </c>
    </row>
    <row r="35" spans="19:20" ht="15.75" x14ac:dyDescent="0.25">
      <c r="S35" s="7" t="str">
        <f>IFERROR(SUM(IF(ISBLANK(R35),blank,R35) + 1095),"")</f>
        <v/>
      </c>
      <c r="T35" s="8" t="str">
        <f>IFERROR(SUM(IF(ISBLANK(S35),blank,S35) - 30),"")</f>
        <v/>
      </c>
    </row>
    <row r="36" spans="19:20" ht="15.75" x14ac:dyDescent="0.25">
      <c r="S36" s="7" t="str">
        <f>IFERROR(SUM(IF(ISBLANK(R36),blank,R36) + 1095),"")</f>
        <v/>
      </c>
      <c r="T36" s="8" t="str">
        <f>IFERROR(SUM(IF(ISBLANK(S36),blank,S36) - 30),"")</f>
        <v/>
      </c>
    </row>
    <row r="37" spans="19:20" ht="15.75" x14ac:dyDescent="0.25">
      <c r="S37" s="7" t="str">
        <f>IFERROR(SUM(IF(ISBLANK(R37),blank,R37) + 1095),"")</f>
        <v/>
      </c>
      <c r="T37" s="8" t="str">
        <f>IFERROR(SUM(IF(ISBLANK(S37),blank,S37) - 30),"")</f>
        <v/>
      </c>
    </row>
    <row r="38" spans="19:20" ht="15.75" x14ac:dyDescent="0.25">
      <c r="S38" s="7" t="str">
        <f>IFERROR(SUM(IF(ISBLANK(R38),blank,R38) + 1095),"")</f>
        <v/>
      </c>
      <c r="T38" s="8" t="str">
        <f>IFERROR(SUM(IF(ISBLANK(S38),blank,S38) - 30),"")</f>
        <v/>
      </c>
    </row>
    <row r="39" spans="19:20" ht="15.75" x14ac:dyDescent="0.25">
      <c r="S39" s="7" t="str">
        <f>IFERROR(SUM(IF(ISBLANK(R39),blank,R39) + 1095),"")</f>
        <v/>
      </c>
      <c r="T39" s="8" t="str">
        <f>IFERROR(SUM(IF(ISBLANK(S39),blank,S39) - 30),"")</f>
        <v/>
      </c>
    </row>
    <row r="40" spans="19:20" ht="15.75" x14ac:dyDescent="0.25">
      <c r="S40" s="7" t="str">
        <f>IFERROR(SUM(IF(ISBLANK(R40),blank,R40) + 1095),"")</f>
        <v/>
      </c>
      <c r="T40" s="8" t="str">
        <f>IFERROR(SUM(IF(ISBLANK(S40),blank,S40) - 30),"")</f>
        <v/>
      </c>
    </row>
    <row r="41" spans="19:20" ht="15.75" x14ac:dyDescent="0.25">
      <c r="S41" s="7" t="str">
        <f>IFERROR(SUM(IF(ISBLANK(R41),blank,R41) + 1095),"")</f>
        <v/>
      </c>
      <c r="T41" s="8" t="str">
        <f>IFERROR(SUM(IF(ISBLANK(S41),blank,S41) - 30),"")</f>
        <v/>
      </c>
    </row>
    <row r="42" spans="19:20" ht="15.75" x14ac:dyDescent="0.25">
      <c r="S42" s="7" t="str">
        <f>IFERROR(SUM(IF(ISBLANK(R42),blank,R42) + 1095),"")</f>
        <v/>
      </c>
      <c r="T42" s="8" t="str">
        <f>IFERROR(SUM(IF(ISBLANK(S42),blank,S42) - 30),"")</f>
        <v/>
      </c>
    </row>
    <row r="43" spans="19:20" ht="15.75" x14ac:dyDescent="0.25">
      <c r="S43" s="7" t="str">
        <f>IFERROR(SUM(IF(ISBLANK(R43),blank,R43) + 1095),"")</f>
        <v/>
      </c>
      <c r="T43" s="8" t="str">
        <f>IFERROR(SUM(IF(ISBLANK(S43),blank,S43) - 30),"")</f>
        <v/>
      </c>
    </row>
    <row r="44" spans="19:20" ht="15.75" x14ac:dyDescent="0.25">
      <c r="S44" s="7" t="str">
        <f>IFERROR(SUM(IF(ISBLANK(R44),blank,R44) + 1095),"")</f>
        <v/>
      </c>
      <c r="T44" s="8" t="str">
        <f>IFERROR(SUM(IF(ISBLANK(S44),blank,S44) - 30),"")</f>
        <v/>
      </c>
    </row>
    <row r="45" spans="19:20" ht="15.75" x14ac:dyDescent="0.25">
      <c r="S45" s="7" t="str">
        <f>IFERROR(SUM(IF(ISBLANK(R45),blank,R45) + 1095),"")</f>
        <v/>
      </c>
      <c r="T45" s="8" t="str">
        <f>IFERROR(SUM(IF(ISBLANK(S45),blank,S45) - 30),"")</f>
        <v/>
      </c>
    </row>
    <row r="46" spans="19:20" ht="15.75" x14ac:dyDescent="0.25">
      <c r="S46" s="7" t="str">
        <f>IFERROR(SUM(IF(ISBLANK(R46),blank,R46) + 1095),"")</f>
        <v/>
      </c>
      <c r="T46" s="8" t="str">
        <f>IFERROR(SUM(IF(ISBLANK(S46),blank,S46) - 30),"")</f>
        <v/>
      </c>
    </row>
    <row r="47" spans="19:20" ht="15.75" x14ac:dyDescent="0.25">
      <c r="S47" s="7" t="str">
        <f>IFERROR(SUM(IF(ISBLANK(R47),blank,R47) + 1095),"")</f>
        <v/>
      </c>
      <c r="T47" s="8" t="str">
        <f>IFERROR(SUM(IF(ISBLANK(S47),blank,S47) - 30),"")</f>
        <v/>
      </c>
    </row>
    <row r="48" spans="19:20" ht="15.75" x14ac:dyDescent="0.25">
      <c r="S48" s="7" t="str">
        <f>IFERROR(SUM(IF(ISBLANK(R48),blank,R48) + 1095),"")</f>
        <v/>
      </c>
      <c r="T48" s="8" t="str">
        <f>IFERROR(SUM(IF(ISBLANK(S48),blank,S48) - 30),"")</f>
        <v/>
      </c>
    </row>
    <row r="49" spans="19:20" ht="15.75" x14ac:dyDescent="0.25">
      <c r="S49" s="7" t="str">
        <f>IFERROR(SUM(IF(ISBLANK(R49),blank,R49) + 1095),"")</f>
        <v/>
      </c>
      <c r="T49" s="8" t="str">
        <f>IFERROR(SUM(IF(ISBLANK(S49),blank,S49) - 30),"")</f>
        <v/>
      </c>
    </row>
    <row r="50" spans="19:20" ht="15.75" x14ac:dyDescent="0.25">
      <c r="S50" s="7" t="str">
        <f>IFERROR(SUM(IF(ISBLANK(R50),blank,R50) + 1095),"")</f>
        <v/>
      </c>
      <c r="T50" s="8" t="str">
        <f>IFERROR(SUM(IF(ISBLANK(S50),blank,S50) - 30),"")</f>
        <v/>
      </c>
    </row>
    <row r="51" spans="19:20" ht="15.75" x14ac:dyDescent="0.25">
      <c r="S51" s="7" t="str">
        <f>IFERROR(SUM(IF(ISBLANK(R51),blank,R51) + 1095),"")</f>
        <v/>
      </c>
      <c r="T51" s="8" t="str">
        <f>IFERROR(SUM(IF(ISBLANK(S51),blank,S51) - 30),"")</f>
        <v/>
      </c>
    </row>
    <row r="52" spans="19:20" ht="15.75" x14ac:dyDescent="0.25">
      <c r="S52" s="7" t="str">
        <f>IFERROR(SUM(IF(ISBLANK(R52),blank,R52) + 1095),"")</f>
        <v/>
      </c>
      <c r="T52" s="8" t="str">
        <f>IFERROR(SUM(IF(ISBLANK(S52),blank,S52) - 30),"")</f>
        <v/>
      </c>
    </row>
    <row r="53" spans="19:20" ht="15.75" x14ac:dyDescent="0.25">
      <c r="S53" s="7" t="str">
        <f>IFERROR(SUM(IF(ISBLANK(R53),blank,R53) + 1095),"")</f>
        <v/>
      </c>
      <c r="T53" s="8" t="str">
        <f>IFERROR(SUM(IF(ISBLANK(S53),blank,S53) - 30),"")</f>
        <v/>
      </c>
    </row>
    <row r="54" spans="19:20" ht="15.75" x14ac:dyDescent="0.25">
      <c r="S54" s="7" t="str">
        <f>IFERROR(SUM(IF(ISBLANK(R54),blank,R54) + 1095),"")</f>
        <v/>
      </c>
      <c r="T54" s="8" t="str">
        <f>IFERROR(SUM(IF(ISBLANK(S54),blank,S54) - 30),"")</f>
        <v/>
      </c>
    </row>
    <row r="55" spans="19:20" ht="15.75" x14ac:dyDescent="0.25">
      <c r="S55" s="7" t="str">
        <f>IFERROR(SUM(IF(ISBLANK(R55),blank,R55) + 1095),"")</f>
        <v/>
      </c>
      <c r="T55" s="8" t="str">
        <f>IFERROR(SUM(IF(ISBLANK(S55),blank,S55) - 30),"")</f>
        <v/>
      </c>
    </row>
    <row r="56" spans="19:20" ht="15.75" x14ac:dyDescent="0.25">
      <c r="S56" s="7" t="str">
        <f>IFERROR(SUM(IF(ISBLANK(R56),blank,R56) + 1095),"")</f>
        <v/>
      </c>
      <c r="T56" s="8" t="str">
        <f>IFERROR(SUM(IF(ISBLANK(S56),blank,S56) - 30),"")</f>
        <v/>
      </c>
    </row>
    <row r="57" spans="19:20" ht="15.75" x14ac:dyDescent="0.25">
      <c r="S57" s="7" t="str">
        <f>IFERROR(SUM(IF(ISBLANK(R57),blank,R57) + 1095),"")</f>
        <v/>
      </c>
      <c r="T57" s="8" t="str">
        <f>IFERROR(SUM(IF(ISBLANK(S57),blank,S57) - 30),"")</f>
        <v/>
      </c>
    </row>
    <row r="58" spans="19:20" ht="15.75" x14ac:dyDescent="0.25">
      <c r="S58" s="7" t="str">
        <f>IFERROR(SUM(IF(ISBLANK(R58),blank,R58) + 1095),"")</f>
        <v/>
      </c>
      <c r="T58" s="8" t="str">
        <f>IFERROR(SUM(IF(ISBLANK(S58),blank,S58) - 30),"")</f>
        <v/>
      </c>
    </row>
    <row r="59" spans="19:20" ht="15.75" x14ac:dyDescent="0.25">
      <c r="S59" s="7" t="str">
        <f>IFERROR(SUM(IF(ISBLANK(R59),blank,R59) + 1095),"")</f>
        <v/>
      </c>
      <c r="T59" s="8" t="str">
        <f>IFERROR(SUM(IF(ISBLANK(S59),blank,S59) - 30),"")</f>
        <v/>
      </c>
    </row>
    <row r="60" spans="19:20" ht="15.75" x14ac:dyDescent="0.25">
      <c r="S60" s="7" t="str">
        <f>IFERROR(SUM(IF(ISBLANK(R60),blank,R60) + 1095),"")</f>
        <v/>
      </c>
      <c r="T60" s="8" t="str">
        <f>IFERROR(SUM(IF(ISBLANK(S60),blank,S60) - 30),"")</f>
        <v/>
      </c>
    </row>
    <row r="61" spans="19:20" ht="15.75" x14ac:dyDescent="0.25">
      <c r="S61" s="7" t="str">
        <f>IFERROR(SUM(IF(ISBLANK(R61),blank,R61) + 1095),"")</f>
        <v/>
      </c>
      <c r="T61" s="8" t="str">
        <f>IFERROR(SUM(IF(ISBLANK(S61),blank,S61) - 30),"")</f>
        <v/>
      </c>
    </row>
    <row r="62" spans="19:20" ht="15.75" x14ac:dyDescent="0.25">
      <c r="S62" s="7" t="str">
        <f>IFERROR(SUM(IF(ISBLANK(R62),blank,R62) + 1095),"")</f>
        <v/>
      </c>
      <c r="T62" s="8" t="str">
        <f>IFERROR(SUM(IF(ISBLANK(S62),blank,S62) - 30),"")</f>
        <v/>
      </c>
    </row>
    <row r="63" spans="19:20" ht="15.75" x14ac:dyDescent="0.25">
      <c r="S63" s="7" t="str">
        <f>IFERROR(SUM(IF(ISBLANK(R63),blank,R63) + 1095),"")</f>
        <v/>
      </c>
      <c r="T63" s="8" t="str">
        <f>IFERROR(SUM(IF(ISBLANK(S63),blank,S63) - 30),"")</f>
        <v/>
      </c>
    </row>
    <row r="64" spans="19:20" ht="15.75" x14ac:dyDescent="0.25">
      <c r="S64" s="7" t="str">
        <f>IFERROR(SUM(IF(ISBLANK(R64),blank,R64) + 1095),"")</f>
        <v/>
      </c>
      <c r="T64" s="8" t="str">
        <f>IFERROR(SUM(IF(ISBLANK(S64),blank,S64) - 30),"")</f>
        <v/>
      </c>
    </row>
    <row r="65" spans="19:20" ht="15.75" x14ac:dyDescent="0.25">
      <c r="S65" s="7" t="str">
        <f>IFERROR(SUM(IF(ISBLANK(R65),blank,R65) + 1095),"")</f>
        <v/>
      </c>
      <c r="T65" s="8" t="str">
        <f>IFERROR(SUM(IF(ISBLANK(S65),blank,S65) - 30),"")</f>
        <v/>
      </c>
    </row>
    <row r="66" spans="19:20" ht="15.75" x14ac:dyDescent="0.25">
      <c r="S66" s="7" t="str">
        <f>IFERROR(SUM(IF(ISBLANK(R66),blank,R66) + 1095),"")</f>
        <v/>
      </c>
      <c r="T66" s="8" t="str">
        <f>IFERROR(SUM(IF(ISBLANK(S66),blank,S66) - 30),"")</f>
        <v/>
      </c>
    </row>
    <row r="67" spans="19:20" ht="15.75" x14ac:dyDescent="0.25">
      <c r="S67" s="7" t="str">
        <f>IFERROR(SUM(IF(ISBLANK(R67),blank,R67) + 1095),"")</f>
        <v/>
      </c>
      <c r="T67" s="8" t="str">
        <f>IFERROR(SUM(IF(ISBLANK(S67),blank,S67) - 30),"")</f>
        <v/>
      </c>
    </row>
    <row r="68" spans="19:20" ht="15.75" x14ac:dyDescent="0.25">
      <c r="S68" s="7" t="str">
        <f>IFERROR(SUM(IF(ISBLANK(R68),blank,R68) + 1095),"")</f>
        <v/>
      </c>
      <c r="T68" s="8" t="str">
        <f>IFERROR(SUM(IF(ISBLANK(S68),blank,S68) - 30),"")</f>
        <v/>
      </c>
    </row>
    <row r="69" spans="19:20" ht="15.75" x14ac:dyDescent="0.25">
      <c r="S69" s="7" t="str">
        <f>IFERROR(SUM(IF(ISBLANK(R69),blank,R69) + 1095),"")</f>
        <v/>
      </c>
      <c r="T69" s="8" t="str">
        <f>IFERROR(SUM(IF(ISBLANK(S69),blank,S69) - 30),"")</f>
        <v/>
      </c>
    </row>
    <row r="70" spans="19:20" ht="15.75" x14ac:dyDescent="0.25">
      <c r="S70" s="7" t="str">
        <f>IFERROR(SUM(IF(ISBLANK(R70),blank,R70) + 1095),"")</f>
        <v/>
      </c>
      <c r="T70" s="8" t="str">
        <f>IFERROR(SUM(IF(ISBLANK(S70),blank,S70) - 30),"")</f>
        <v/>
      </c>
    </row>
    <row r="71" spans="19:20" ht="15.75" x14ac:dyDescent="0.25">
      <c r="S71" s="7" t="str">
        <f>IFERROR(SUM(IF(ISBLANK(R71),blank,R71) + 1095),"")</f>
        <v/>
      </c>
      <c r="T71" s="8" t="str">
        <f>IFERROR(SUM(IF(ISBLANK(S71),blank,S71) - 30),"")</f>
        <v/>
      </c>
    </row>
    <row r="72" spans="19:20" ht="15.75" x14ac:dyDescent="0.25">
      <c r="S72" s="7" t="str">
        <f>IFERROR(SUM(IF(ISBLANK(R72),blank,R72) + 1095),"")</f>
        <v/>
      </c>
      <c r="T72" s="8" t="str">
        <f>IFERROR(SUM(IF(ISBLANK(S72),blank,S72) - 30),"")</f>
        <v/>
      </c>
    </row>
    <row r="73" spans="19:20" ht="15.75" x14ac:dyDescent="0.25">
      <c r="S73" s="7" t="str">
        <f>IFERROR(SUM(IF(ISBLANK(R73),blank,R73) + 1095),"")</f>
        <v/>
      </c>
      <c r="T73" s="8" t="str">
        <f>IFERROR(SUM(IF(ISBLANK(S73),blank,S73) - 30),"")</f>
        <v/>
      </c>
    </row>
    <row r="74" spans="19:20" ht="15.75" x14ac:dyDescent="0.25">
      <c r="S74" s="7" t="str">
        <f>IFERROR(SUM(IF(ISBLANK(R74),blank,R74) + 1095),"")</f>
        <v/>
      </c>
      <c r="T74" s="8" t="str">
        <f>IFERROR(SUM(IF(ISBLANK(S74),blank,S74) - 30),"")</f>
        <v/>
      </c>
    </row>
    <row r="75" spans="19:20" ht="15.75" x14ac:dyDescent="0.25">
      <c r="S75" s="7" t="str">
        <f>IFERROR(SUM(IF(ISBLANK(R75),blank,R75) + 1095),"")</f>
        <v/>
      </c>
      <c r="T75" s="8" t="str">
        <f>IFERROR(SUM(IF(ISBLANK(S75),blank,S75) - 30),"")</f>
        <v/>
      </c>
    </row>
    <row r="76" spans="19:20" ht="15.75" x14ac:dyDescent="0.25">
      <c r="S76" s="7" t="str">
        <f>IFERROR(SUM(IF(ISBLANK(R76),blank,R76) + 1095),"")</f>
        <v/>
      </c>
      <c r="T76" s="8" t="str">
        <f>IFERROR(SUM(IF(ISBLANK(S76),blank,S76) - 30),"")</f>
        <v/>
      </c>
    </row>
    <row r="77" spans="19:20" ht="15.75" x14ac:dyDescent="0.25">
      <c r="S77" s="7" t="str">
        <f>IFERROR(SUM(IF(ISBLANK(R77),blank,R77) + 1095),"")</f>
        <v/>
      </c>
      <c r="T77" s="8" t="str">
        <f>IFERROR(SUM(IF(ISBLANK(S77),blank,S77) - 30),"")</f>
        <v/>
      </c>
    </row>
    <row r="78" spans="19:20" ht="15.75" x14ac:dyDescent="0.25">
      <c r="S78" s="7" t="str">
        <f>IFERROR(SUM(IF(ISBLANK(R78),blank,R78) + 1095),"")</f>
        <v/>
      </c>
      <c r="T78" s="8" t="str">
        <f>IFERROR(SUM(IF(ISBLANK(S78),blank,S78) - 30),"")</f>
        <v/>
      </c>
    </row>
    <row r="79" spans="19:20" ht="15.75" x14ac:dyDescent="0.25">
      <c r="S79" s="7" t="str">
        <f>IFERROR(SUM(IF(ISBLANK(R79),blank,R79) + 1095),"")</f>
        <v/>
      </c>
      <c r="T79" s="8" t="str">
        <f>IFERROR(SUM(IF(ISBLANK(S79),blank,S79) - 30),"")</f>
        <v/>
      </c>
    </row>
    <row r="80" spans="19:20" ht="15.75" x14ac:dyDescent="0.25">
      <c r="S80" s="7" t="str">
        <f>IFERROR(SUM(IF(ISBLANK(R80),blank,R80) + 1095),"")</f>
        <v/>
      </c>
      <c r="T80" s="8" t="str">
        <f>IFERROR(SUM(IF(ISBLANK(S80),blank,S80) - 30),"")</f>
        <v/>
      </c>
    </row>
    <row r="81" spans="19:20" ht="15.75" x14ac:dyDescent="0.25">
      <c r="S81" s="7" t="str">
        <f>IFERROR(SUM(IF(ISBLANK(R81),blank,R81) + 1095),"")</f>
        <v/>
      </c>
      <c r="T81" s="8" t="str">
        <f>IFERROR(SUM(IF(ISBLANK(S81),blank,S81) - 30),"")</f>
        <v/>
      </c>
    </row>
    <row r="82" spans="19:20" ht="15.75" x14ac:dyDescent="0.25">
      <c r="S82" s="7" t="str">
        <f>IFERROR(SUM(IF(ISBLANK(R82),blank,R82) + 1095),"")</f>
        <v/>
      </c>
      <c r="T82" s="8" t="str">
        <f>IFERROR(SUM(IF(ISBLANK(S82),blank,S82) - 30),"")</f>
        <v/>
      </c>
    </row>
    <row r="83" spans="19:20" ht="15.75" x14ac:dyDescent="0.25">
      <c r="S83" s="7" t="str">
        <f>IFERROR(SUM(IF(ISBLANK(R83),blank,R83) + 1095),"")</f>
        <v/>
      </c>
      <c r="T83" s="8" t="str">
        <f>IFERROR(SUM(IF(ISBLANK(S83),blank,S83) - 30),"")</f>
        <v/>
      </c>
    </row>
    <row r="84" spans="19:20" ht="15.75" x14ac:dyDescent="0.25">
      <c r="S84" s="7" t="str">
        <f>IFERROR(SUM(IF(ISBLANK(R84),blank,R84) + 1095),"")</f>
        <v/>
      </c>
      <c r="T84" s="8" t="str">
        <f>IFERROR(SUM(IF(ISBLANK(S84),blank,S84) - 30),"")</f>
        <v/>
      </c>
    </row>
    <row r="85" spans="19:20" ht="15.75" x14ac:dyDescent="0.25">
      <c r="S85" s="7" t="str">
        <f>IFERROR(SUM(IF(ISBLANK(R85),blank,R85) + 1095),"")</f>
        <v/>
      </c>
      <c r="T85" s="8" t="str">
        <f>IFERROR(SUM(IF(ISBLANK(S85),blank,S85) - 30),"")</f>
        <v/>
      </c>
    </row>
    <row r="86" spans="19:20" ht="15.75" x14ac:dyDescent="0.25">
      <c r="S86" s="7" t="str">
        <f>IFERROR(SUM(IF(ISBLANK(R86),blank,R86) + 1095),"")</f>
        <v/>
      </c>
      <c r="T86" s="8" t="str">
        <f>IFERROR(SUM(IF(ISBLANK(S86),blank,S86) - 30),"")</f>
        <v/>
      </c>
    </row>
    <row r="87" spans="19:20" ht="15.75" x14ac:dyDescent="0.25">
      <c r="S87" s="7" t="str">
        <f>IFERROR(SUM(IF(ISBLANK(R87),blank,R87) + 1095),"")</f>
        <v/>
      </c>
      <c r="T87" s="8" t="str">
        <f>IFERROR(SUM(IF(ISBLANK(S87),blank,S87) - 30),"")</f>
        <v/>
      </c>
    </row>
    <row r="88" spans="19:20" ht="15.75" x14ac:dyDescent="0.25">
      <c r="S88" s="7" t="str">
        <f>IFERROR(SUM(IF(ISBLANK(R88),blank,R88) + 1095),"")</f>
        <v/>
      </c>
      <c r="T88" s="8" t="str">
        <f>IFERROR(SUM(IF(ISBLANK(S88),blank,S88) - 30),"")</f>
        <v/>
      </c>
    </row>
    <row r="89" spans="19:20" ht="15.75" x14ac:dyDescent="0.25">
      <c r="S89" s="7" t="str">
        <f>IFERROR(SUM(IF(ISBLANK(R89),blank,R89) + 1095),"")</f>
        <v/>
      </c>
      <c r="T89" s="8" t="str">
        <f>IFERROR(SUM(IF(ISBLANK(S89),blank,S89) - 30),"")</f>
        <v/>
      </c>
    </row>
    <row r="90" spans="19:20" ht="15.75" x14ac:dyDescent="0.25">
      <c r="S90" s="7" t="str">
        <f>IFERROR(SUM(IF(ISBLANK(R90),blank,R90) + 1095),"")</f>
        <v/>
      </c>
      <c r="T90" s="8" t="str">
        <f>IFERROR(SUM(IF(ISBLANK(S90),blank,S90) - 30),"")</f>
        <v/>
      </c>
    </row>
    <row r="91" spans="19:20" ht="15.75" x14ac:dyDescent="0.25">
      <c r="S91" s="7" t="str">
        <f>IFERROR(SUM(IF(ISBLANK(R91),blank,R91) + 1095),"")</f>
        <v/>
      </c>
      <c r="T91" s="8" t="str">
        <f>IFERROR(SUM(IF(ISBLANK(S91),blank,S91) - 30),"")</f>
        <v/>
      </c>
    </row>
    <row r="92" spans="19:20" ht="15.75" x14ac:dyDescent="0.25">
      <c r="S92" s="7" t="str">
        <f>IFERROR(SUM(IF(ISBLANK(R92),blank,R92) + 1095),"")</f>
        <v/>
      </c>
      <c r="T92" s="8" t="str">
        <f>IFERROR(SUM(IF(ISBLANK(S92),blank,S92) - 30),"")</f>
        <v/>
      </c>
    </row>
    <row r="93" spans="19:20" ht="15.75" x14ac:dyDescent="0.25">
      <c r="S93" s="7" t="str">
        <f>IFERROR(SUM(IF(ISBLANK(R93),blank,R93) + 1095),"")</f>
        <v/>
      </c>
      <c r="T93" s="8" t="str">
        <f>IFERROR(SUM(IF(ISBLANK(S93),blank,S93) - 30),"")</f>
        <v/>
      </c>
    </row>
    <row r="94" spans="19:20" ht="15.75" x14ac:dyDescent="0.25">
      <c r="S94" s="7" t="str">
        <f>IFERROR(SUM(IF(ISBLANK(R94),blank,R94) + 1095),"")</f>
        <v/>
      </c>
      <c r="T94" s="8" t="str">
        <f>IFERROR(SUM(IF(ISBLANK(S94),blank,S94) - 30),"")</f>
        <v/>
      </c>
    </row>
    <row r="95" spans="19:20" ht="15.75" x14ac:dyDescent="0.25">
      <c r="S95" s="7" t="str">
        <f>IFERROR(SUM(IF(ISBLANK(R95),blank,R95) + 1095),"")</f>
        <v/>
      </c>
      <c r="T95" s="8" t="str">
        <f>IFERROR(SUM(IF(ISBLANK(S95),blank,S95) - 30),"")</f>
        <v/>
      </c>
    </row>
    <row r="96" spans="19:20" ht="15.75" x14ac:dyDescent="0.25">
      <c r="S96" s="7" t="str">
        <f>IFERROR(SUM(IF(ISBLANK(R96),blank,R96) + 1095),"")</f>
        <v/>
      </c>
      <c r="T96" s="8" t="str">
        <f>IFERROR(SUM(IF(ISBLANK(S96),blank,S96) - 30),"")</f>
        <v/>
      </c>
    </row>
    <row r="97" spans="19:20" ht="15.75" x14ac:dyDescent="0.25">
      <c r="S97" s="7" t="str">
        <f>IFERROR(SUM(IF(ISBLANK(R97),blank,R97) + 1095),"")</f>
        <v/>
      </c>
      <c r="T97" s="8" t="str">
        <f>IFERROR(SUM(IF(ISBLANK(S97),blank,S97) - 30),"")</f>
        <v/>
      </c>
    </row>
    <row r="98" spans="19:20" ht="15.75" x14ac:dyDescent="0.25">
      <c r="S98" s="7" t="str">
        <f>IFERROR(SUM(IF(ISBLANK(R98),blank,R98) + 1095),"")</f>
        <v/>
      </c>
      <c r="T98" s="8" t="str">
        <f>IFERROR(SUM(IF(ISBLANK(S98),blank,S98) - 30),"")</f>
        <v/>
      </c>
    </row>
    <row r="99" spans="19:20" ht="15.75" x14ac:dyDescent="0.25">
      <c r="S99" s="7" t="str">
        <f>IFERROR(SUM(IF(ISBLANK(R99),blank,R99) + 1095),"")</f>
        <v/>
      </c>
      <c r="T99" s="8" t="str">
        <f>IFERROR(SUM(IF(ISBLANK(S99),blank,S99) - 30),"")</f>
        <v/>
      </c>
    </row>
    <row r="100" spans="19:20" ht="15.75" x14ac:dyDescent="0.25">
      <c r="S100" s="7" t="str">
        <f>IFERROR(SUM(IF(ISBLANK(R100),blank,R100) + 1095),"")</f>
        <v/>
      </c>
      <c r="T100" s="8" t="str">
        <f>IFERROR(SUM(IF(ISBLANK(S100),blank,S100) - 30),"")</f>
        <v/>
      </c>
    </row>
    <row r="101" spans="19:20" ht="15.75" x14ac:dyDescent="0.25">
      <c r="S101" s="7" t="str">
        <f>IFERROR(SUM(IF(ISBLANK(R101),blank,R101) + 1095),"")</f>
        <v/>
      </c>
      <c r="T101" s="8" t="str">
        <f>IFERROR(SUM(IF(ISBLANK(S101),blank,S101) - 30),"")</f>
        <v/>
      </c>
    </row>
    <row r="102" spans="19:20" ht="15.75" x14ac:dyDescent="0.25">
      <c r="S102" s="7" t="str">
        <f>IFERROR(SUM(IF(ISBLANK(R102),blank,R102) + 1095),"")</f>
        <v/>
      </c>
      <c r="T102" s="8" t="str">
        <f>IFERROR(SUM(IF(ISBLANK(S102),blank,S102) - 30),"")</f>
        <v/>
      </c>
    </row>
    <row r="103" spans="19:20" ht="15.75" x14ac:dyDescent="0.25">
      <c r="S103" s="7" t="str">
        <f>IFERROR(SUM(IF(ISBLANK(R103),blank,R103) + 1095),"")</f>
        <v/>
      </c>
      <c r="T103" s="8" t="str">
        <f>IFERROR(SUM(IF(ISBLANK(S103),blank,S103) - 30),"")</f>
        <v/>
      </c>
    </row>
    <row r="104" spans="19:20" ht="15.75" x14ac:dyDescent="0.25">
      <c r="S104" s="7" t="str">
        <f>IFERROR(SUM(IF(ISBLANK(R104),blank,R104) + 1095),"")</f>
        <v/>
      </c>
      <c r="T104" s="8" t="str">
        <f>IFERROR(SUM(IF(ISBLANK(S104),blank,S104) - 30),"")</f>
        <v/>
      </c>
    </row>
    <row r="105" spans="19:20" ht="15.75" x14ac:dyDescent="0.25">
      <c r="S105" s="7" t="str">
        <f>IFERROR(SUM(IF(ISBLANK(R105),blank,R105) + 1095),"")</f>
        <v/>
      </c>
      <c r="T105" s="8" t="str">
        <f>IFERROR(SUM(IF(ISBLANK(S105),blank,S105) - 30),"")</f>
        <v/>
      </c>
    </row>
    <row r="106" spans="19:20" ht="15.75" x14ac:dyDescent="0.25">
      <c r="S106" s="7" t="str">
        <f>IFERROR(SUM(IF(ISBLANK(R106),blank,R106) + 1095),"")</f>
        <v/>
      </c>
      <c r="T106" s="8" t="str">
        <f>IFERROR(SUM(IF(ISBLANK(S106),blank,S106) - 30),"")</f>
        <v/>
      </c>
    </row>
    <row r="107" spans="19:20" ht="15.75" x14ac:dyDescent="0.25">
      <c r="S107" s="7" t="str">
        <f>IFERROR(SUM(IF(ISBLANK(R107),blank,R107) + 1095),"")</f>
        <v/>
      </c>
      <c r="T107" s="8" t="str">
        <f>IFERROR(SUM(IF(ISBLANK(S107),blank,S107) - 30),"")</f>
        <v/>
      </c>
    </row>
    <row r="108" spans="19:20" ht="15.75" x14ac:dyDescent="0.25">
      <c r="S108" s="7" t="str">
        <f>IFERROR(SUM(IF(ISBLANK(R108),blank,R108) + 1095),"")</f>
        <v/>
      </c>
      <c r="T108" s="8" t="str">
        <f>IFERROR(SUM(IF(ISBLANK(S108),blank,S108) - 30),"")</f>
        <v/>
      </c>
    </row>
    <row r="109" spans="19:20" ht="15.75" x14ac:dyDescent="0.25">
      <c r="S109" s="7" t="str">
        <f>IFERROR(SUM(IF(ISBLANK(R109),blank,R109) + 1095),"")</f>
        <v/>
      </c>
      <c r="T109" s="8" t="str">
        <f>IFERROR(SUM(IF(ISBLANK(S109),blank,S109) - 30),"")</f>
        <v/>
      </c>
    </row>
    <row r="110" spans="19:20" ht="15.75" x14ac:dyDescent="0.25">
      <c r="S110" s="7" t="str">
        <f>IFERROR(SUM(IF(ISBLANK(R110),blank,R110) + 1095),"")</f>
        <v/>
      </c>
      <c r="T110" s="8" t="str">
        <f>IFERROR(SUM(IF(ISBLANK(S110),blank,S110) - 30),"")</f>
        <v/>
      </c>
    </row>
    <row r="111" spans="19:20" ht="15.75" x14ac:dyDescent="0.25">
      <c r="S111" s="7" t="str">
        <f>IFERROR(SUM(IF(ISBLANK(R111),blank,R111) + 1095),"")</f>
        <v/>
      </c>
      <c r="T111" s="8" t="str">
        <f>IFERROR(SUM(IF(ISBLANK(S111),blank,S111) - 30),"")</f>
        <v/>
      </c>
    </row>
    <row r="112" spans="19:20" ht="15.75" x14ac:dyDescent="0.25">
      <c r="S112" s="7" t="str">
        <f>IFERROR(SUM(IF(ISBLANK(R112),blank,R112) + 1095),"")</f>
        <v/>
      </c>
      <c r="T112" s="8" t="str">
        <f>IFERROR(SUM(IF(ISBLANK(S112),blank,S112) - 30),"")</f>
        <v/>
      </c>
    </row>
    <row r="113" spans="19:20" ht="15.75" x14ac:dyDescent="0.25">
      <c r="S113" s="7" t="str">
        <f>IFERROR(SUM(IF(ISBLANK(R113),blank,R113) + 1095),"")</f>
        <v/>
      </c>
      <c r="T113" s="8" t="str">
        <f>IFERROR(SUM(IF(ISBLANK(S113),blank,S113) - 30),"")</f>
        <v/>
      </c>
    </row>
    <row r="114" spans="19:20" ht="15.75" x14ac:dyDescent="0.25">
      <c r="S114" s="7" t="str">
        <f>IFERROR(SUM(IF(ISBLANK(R114),blank,R114) + 1095),"")</f>
        <v/>
      </c>
      <c r="T114" s="8" t="str">
        <f>IFERROR(SUM(IF(ISBLANK(S114),blank,S114) - 30),"")</f>
        <v/>
      </c>
    </row>
    <row r="115" spans="19:20" ht="15.75" x14ac:dyDescent="0.25">
      <c r="S115" s="7" t="str">
        <f>IFERROR(SUM(IF(ISBLANK(R115),blank,R115) + 1095),"")</f>
        <v/>
      </c>
      <c r="T115" s="8" t="str">
        <f>IFERROR(SUM(IF(ISBLANK(S115),blank,S115) - 30),"")</f>
        <v/>
      </c>
    </row>
    <row r="116" spans="19:20" ht="15.75" x14ac:dyDescent="0.25">
      <c r="S116" s="7" t="str">
        <f>IFERROR(SUM(IF(ISBLANK(R116),blank,R116) + 1095),"")</f>
        <v/>
      </c>
      <c r="T116" s="8" t="str">
        <f>IFERROR(SUM(IF(ISBLANK(S116),blank,S116) - 30),"")</f>
        <v/>
      </c>
    </row>
    <row r="117" spans="19:20" ht="15.75" x14ac:dyDescent="0.25">
      <c r="S117" s="7" t="str">
        <f>IFERROR(SUM(IF(ISBLANK(R117),blank,R117) + 1095),"")</f>
        <v/>
      </c>
      <c r="T117" s="8" t="str">
        <f>IFERROR(SUM(IF(ISBLANK(S117),blank,S117) - 30),"")</f>
        <v/>
      </c>
    </row>
    <row r="118" spans="19:20" ht="15.75" x14ac:dyDescent="0.25">
      <c r="S118" s="7" t="str">
        <f>IFERROR(SUM(IF(ISBLANK(R118),blank,R118) + 1095),"")</f>
        <v/>
      </c>
      <c r="T118" s="8" t="str">
        <f>IFERROR(SUM(IF(ISBLANK(S118),blank,S118) - 30),"")</f>
        <v/>
      </c>
    </row>
    <row r="119" spans="19:20" ht="15.75" x14ac:dyDescent="0.25">
      <c r="S119" s="7" t="str">
        <f>IFERROR(SUM(IF(ISBLANK(R119),blank,R119) + 1095),"")</f>
        <v/>
      </c>
      <c r="T119" s="8" t="str">
        <f>IFERROR(SUM(IF(ISBLANK(S119),blank,S119) - 30),"")</f>
        <v/>
      </c>
    </row>
    <row r="120" spans="19:20" ht="15.75" x14ac:dyDescent="0.25">
      <c r="S120" s="7" t="str">
        <f>IFERROR(SUM(IF(ISBLANK(R120),blank,R120) + 1095),"")</f>
        <v/>
      </c>
      <c r="T120" s="8" t="str">
        <f>IFERROR(SUM(IF(ISBLANK(S120),blank,S120) - 30),"")</f>
        <v/>
      </c>
    </row>
    <row r="121" spans="19:20" ht="15.75" x14ac:dyDescent="0.25">
      <c r="S121" s="7" t="str">
        <f>IFERROR(SUM(IF(ISBLANK(R121),blank,R121) + 1095),"")</f>
        <v/>
      </c>
      <c r="T121" s="8" t="str">
        <f>IFERROR(SUM(IF(ISBLANK(S121),blank,S121) - 30),"")</f>
        <v/>
      </c>
    </row>
    <row r="122" spans="19:20" ht="15.75" x14ac:dyDescent="0.25">
      <c r="S122" s="7" t="str">
        <f>IFERROR(SUM(IF(ISBLANK(R122),blank,R122) + 1095),"")</f>
        <v/>
      </c>
      <c r="T122" s="8" t="str">
        <f>IFERROR(SUM(IF(ISBLANK(S122),blank,S122) - 30),"")</f>
        <v/>
      </c>
    </row>
    <row r="123" spans="19:20" ht="15.75" x14ac:dyDescent="0.25">
      <c r="S123" s="7" t="str">
        <f>IFERROR(SUM(IF(ISBLANK(R123),blank,R123) + 1095),"")</f>
        <v/>
      </c>
      <c r="T123" s="8" t="str">
        <f>IFERROR(SUM(IF(ISBLANK(S123),blank,S123) - 30),"")</f>
        <v/>
      </c>
    </row>
    <row r="124" spans="19:20" ht="15.75" x14ac:dyDescent="0.25">
      <c r="S124" s="7" t="str">
        <f>IFERROR(SUM(IF(ISBLANK(R124),blank,R124) + 1095),"")</f>
        <v/>
      </c>
      <c r="T124" s="8" t="str">
        <f>IFERROR(SUM(IF(ISBLANK(S124),blank,S124) - 30),"")</f>
        <v/>
      </c>
    </row>
    <row r="125" spans="19:20" ht="15.75" x14ac:dyDescent="0.25">
      <c r="S125" s="7" t="str">
        <f>IFERROR(SUM(IF(ISBLANK(R125),blank,R125) + 1095),"")</f>
        <v/>
      </c>
      <c r="T125" s="8" t="str">
        <f>IFERROR(SUM(IF(ISBLANK(S125),blank,S125) - 30),"")</f>
        <v/>
      </c>
    </row>
    <row r="126" spans="19:20" ht="15.75" x14ac:dyDescent="0.25">
      <c r="S126" s="7" t="str">
        <f>IFERROR(SUM(IF(ISBLANK(R126),blank,R126) + 1095),"")</f>
        <v/>
      </c>
      <c r="T126" s="8" t="str">
        <f>IFERROR(SUM(IF(ISBLANK(S126),blank,S126) - 30),"")</f>
        <v/>
      </c>
    </row>
    <row r="127" spans="19:20" ht="15.75" x14ac:dyDescent="0.25">
      <c r="S127" s="7" t="str">
        <f>IFERROR(SUM(IF(ISBLANK(R127),blank,R127) + 1095),"")</f>
        <v/>
      </c>
      <c r="T127" s="8" t="str">
        <f>IFERROR(SUM(IF(ISBLANK(S127),blank,S127) - 30),"")</f>
        <v/>
      </c>
    </row>
    <row r="128" spans="19:20" ht="15.75" x14ac:dyDescent="0.25">
      <c r="S128" s="7" t="str">
        <f>IFERROR(SUM(IF(ISBLANK(R128),blank,R128) + 1095),"")</f>
        <v/>
      </c>
      <c r="T128" s="8" t="str">
        <f>IFERROR(SUM(IF(ISBLANK(S128),blank,S128) - 30),"")</f>
        <v/>
      </c>
    </row>
    <row r="129" spans="19:20" ht="15.75" x14ac:dyDescent="0.25">
      <c r="S129" s="7" t="str">
        <f>IFERROR(SUM(IF(ISBLANK(R129),blank,R129) + 1095),"")</f>
        <v/>
      </c>
      <c r="T129" s="8" t="str">
        <f>IFERROR(SUM(IF(ISBLANK(S129),blank,S129) - 30),"")</f>
        <v/>
      </c>
    </row>
    <row r="130" spans="19:20" ht="15.75" x14ac:dyDescent="0.25">
      <c r="S130" s="7" t="str">
        <f>IFERROR(SUM(IF(ISBLANK(R130),blank,R130) + 1095),"")</f>
        <v/>
      </c>
      <c r="T130" s="8" t="str">
        <f>IFERROR(SUM(IF(ISBLANK(S130),blank,S130) - 30),"")</f>
        <v/>
      </c>
    </row>
    <row r="131" spans="19:20" ht="15.75" x14ac:dyDescent="0.25">
      <c r="S131" s="7" t="str">
        <f>IFERROR(SUM(IF(ISBLANK(R131),blank,R131) + 1095),"")</f>
        <v/>
      </c>
      <c r="T131" s="8" t="str">
        <f>IFERROR(SUM(IF(ISBLANK(S131),blank,S131) - 30),"")</f>
        <v/>
      </c>
    </row>
    <row r="132" spans="19:20" ht="15.75" x14ac:dyDescent="0.25">
      <c r="S132" s="7" t="str">
        <f>IFERROR(SUM(IF(ISBLANK(R132),blank,R132) + 1095),"")</f>
        <v/>
      </c>
      <c r="T132" s="8" t="str">
        <f>IFERROR(SUM(IF(ISBLANK(S132),blank,S132) - 30),"")</f>
        <v/>
      </c>
    </row>
    <row r="133" spans="19:20" ht="15.75" x14ac:dyDescent="0.25">
      <c r="S133" s="7" t="str">
        <f>IFERROR(SUM(IF(ISBLANK(R133),blank,R133) + 1095),"")</f>
        <v/>
      </c>
      <c r="T133" s="8" t="str">
        <f>IFERROR(SUM(IF(ISBLANK(S133),blank,S133) - 30),"")</f>
        <v/>
      </c>
    </row>
    <row r="134" spans="19:20" ht="15.75" x14ac:dyDescent="0.25">
      <c r="S134" s="7" t="str">
        <f>IFERROR(SUM(IF(ISBLANK(R134),blank,R134) + 1095),"")</f>
        <v/>
      </c>
      <c r="T134" s="8" t="str">
        <f>IFERROR(SUM(IF(ISBLANK(S134),blank,S134) - 30),"")</f>
        <v/>
      </c>
    </row>
    <row r="135" spans="19:20" ht="15.75" x14ac:dyDescent="0.25">
      <c r="S135" s="7" t="str">
        <f>IFERROR(SUM(IF(ISBLANK(R135),blank,R135) + 1095),"")</f>
        <v/>
      </c>
      <c r="T135" s="8" t="str">
        <f>IFERROR(SUM(IF(ISBLANK(S135),blank,S135) - 30),"")</f>
        <v/>
      </c>
    </row>
    <row r="136" spans="19:20" ht="15.75" x14ac:dyDescent="0.25">
      <c r="S136" s="7" t="str">
        <f>IFERROR(SUM(IF(ISBLANK(R136),blank,R136) + 1095),"")</f>
        <v/>
      </c>
      <c r="T136" s="8" t="str">
        <f>IFERROR(SUM(IF(ISBLANK(S136),blank,S136) - 30),"")</f>
        <v/>
      </c>
    </row>
    <row r="137" spans="19:20" ht="15.75" x14ac:dyDescent="0.25">
      <c r="S137" s="7" t="str">
        <f>IFERROR(SUM(IF(ISBLANK(R137),blank,R137) + 1095),"")</f>
        <v/>
      </c>
      <c r="T137" s="8" t="str">
        <f>IFERROR(SUM(IF(ISBLANK(S137),blank,S137) - 30),"")</f>
        <v/>
      </c>
    </row>
    <row r="138" spans="19:20" ht="15.75" x14ac:dyDescent="0.25">
      <c r="S138" s="7" t="str">
        <f>IFERROR(SUM(IF(ISBLANK(R138),blank,R138) + 1095),"")</f>
        <v/>
      </c>
      <c r="T138" s="8" t="str">
        <f>IFERROR(SUM(IF(ISBLANK(S138),blank,S138) - 30),"")</f>
        <v/>
      </c>
    </row>
    <row r="139" spans="19:20" ht="15.75" x14ac:dyDescent="0.25">
      <c r="S139" s="7" t="str">
        <f>IFERROR(SUM(IF(ISBLANK(R139),blank,R139) + 1095),"")</f>
        <v/>
      </c>
      <c r="T139" s="8" t="str">
        <f>IFERROR(SUM(IF(ISBLANK(S139),blank,S139) - 30),"")</f>
        <v/>
      </c>
    </row>
    <row r="140" spans="19:20" ht="15.75" x14ac:dyDescent="0.25">
      <c r="S140" s="7" t="str">
        <f>IFERROR(SUM(IF(ISBLANK(R140),blank,R140) + 1095),"")</f>
        <v/>
      </c>
      <c r="T140" s="8" t="str">
        <f>IFERROR(SUM(IF(ISBLANK(S140),blank,S140) - 30),"")</f>
        <v/>
      </c>
    </row>
    <row r="141" spans="19:20" ht="15.75" x14ac:dyDescent="0.25">
      <c r="S141" s="7" t="str">
        <f>IFERROR(SUM(IF(ISBLANK(R141),blank,R141) + 1095),"")</f>
        <v/>
      </c>
      <c r="T141" s="8" t="str">
        <f>IFERROR(SUM(IF(ISBLANK(S141),blank,S141) - 30),"")</f>
        <v/>
      </c>
    </row>
    <row r="142" spans="19:20" ht="15.75" x14ac:dyDescent="0.25">
      <c r="S142" s="7" t="str">
        <f>IFERROR(SUM(IF(ISBLANK(R142),blank,R142) + 1095),"")</f>
        <v/>
      </c>
      <c r="T142" s="8" t="str">
        <f>IFERROR(SUM(IF(ISBLANK(S142),blank,S142) - 30),"")</f>
        <v/>
      </c>
    </row>
    <row r="143" spans="19:20" ht="15.75" x14ac:dyDescent="0.25">
      <c r="S143" s="7" t="str">
        <f>IFERROR(SUM(IF(ISBLANK(R143),blank,R143) + 1095),"")</f>
        <v/>
      </c>
      <c r="T143" s="8" t="str">
        <f>IFERROR(SUM(IF(ISBLANK(S143),blank,S143) - 30),"")</f>
        <v/>
      </c>
    </row>
    <row r="144" spans="19:20" ht="15.75" x14ac:dyDescent="0.25">
      <c r="S144" s="7" t="str">
        <f>IFERROR(SUM(IF(ISBLANK(R144),blank,R144) + 1095),"")</f>
        <v/>
      </c>
      <c r="T144" s="8" t="str">
        <f>IFERROR(SUM(IF(ISBLANK(S144),blank,S144) - 30),"")</f>
        <v/>
      </c>
    </row>
    <row r="145" spans="19:20" ht="15.75" x14ac:dyDescent="0.25">
      <c r="S145" s="7" t="str">
        <f>IFERROR(SUM(IF(ISBLANK(R145),blank,R145) + 1095),"")</f>
        <v/>
      </c>
      <c r="T145" s="8" t="str">
        <f>IFERROR(SUM(IF(ISBLANK(S145),blank,S145) - 30),"")</f>
        <v/>
      </c>
    </row>
    <row r="146" spans="19:20" ht="15.75" x14ac:dyDescent="0.25">
      <c r="S146" s="7" t="str">
        <f>IFERROR(SUM(IF(ISBLANK(R146),blank,R146) + 1095),"")</f>
        <v/>
      </c>
      <c r="T146" s="8" t="str">
        <f>IFERROR(SUM(IF(ISBLANK(S146),blank,S146) - 30),"")</f>
        <v/>
      </c>
    </row>
    <row r="147" spans="19:20" ht="15.75" x14ac:dyDescent="0.25">
      <c r="S147" s="7" t="str">
        <f>IFERROR(SUM(IF(ISBLANK(R147),blank,R147) + 1095),"")</f>
        <v/>
      </c>
      <c r="T147" s="8" t="str">
        <f>IFERROR(SUM(IF(ISBLANK(S147),blank,S147) - 30),"")</f>
        <v/>
      </c>
    </row>
    <row r="148" spans="19:20" ht="15.75" x14ac:dyDescent="0.25">
      <c r="S148" s="7" t="str">
        <f>IFERROR(SUM(IF(ISBLANK(R148),blank,R148) + 1095),"")</f>
        <v/>
      </c>
      <c r="T148" s="8" t="str">
        <f>IFERROR(SUM(IF(ISBLANK(S148),blank,S148) - 30),"")</f>
        <v/>
      </c>
    </row>
    <row r="149" spans="19:20" ht="15.75" x14ac:dyDescent="0.25">
      <c r="S149" s="7" t="str">
        <f>IFERROR(SUM(IF(ISBLANK(R149),blank,R149) + 1095),"")</f>
        <v/>
      </c>
      <c r="T149" s="8" t="str">
        <f>IFERROR(SUM(IF(ISBLANK(S149),blank,S149) - 30),"")</f>
        <v/>
      </c>
    </row>
    <row r="150" spans="19:20" ht="15.75" x14ac:dyDescent="0.25">
      <c r="S150" s="7" t="str">
        <f>IFERROR(SUM(IF(ISBLANK(R150),blank,R150) + 1095),"")</f>
        <v/>
      </c>
      <c r="T150" s="8" t="str">
        <f>IFERROR(SUM(IF(ISBLANK(S150),blank,S150) - 30),"")</f>
        <v/>
      </c>
    </row>
    <row r="151" spans="19:20" ht="15.75" x14ac:dyDescent="0.25">
      <c r="S151" s="7" t="str">
        <f>IFERROR(SUM(IF(ISBLANK(R151),blank,R151) + 1095),"")</f>
        <v/>
      </c>
      <c r="T151" s="8" t="str">
        <f>IFERROR(SUM(IF(ISBLANK(S151),blank,S151) - 30),"")</f>
        <v/>
      </c>
    </row>
    <row r="152" spans="19:20" ht="15.75" x14ac:dyDescent="0.25">
      <c r="S152" s="7" t="str">
        <f>IFERROR(SUM(IF(ISBLANK(R152),blank,R152) + 1095),"")</f>
        <v/>
      </c>
      <c r="T152" s="8" t="str">
        <f>IFERROR(SUM(IF(ISBLANK(S152),blank,S152) - 30),"")</f>
        <v/>
      </c>
    </row>
    <row r="153" spans="19:20" ht="15.75" x14ac:dyDescent="0.25">
      <c r="S153" s="7" t="str">
        <f>IFERROR(SUM(IF(ISBLANK(R153),blank,R153) + 1095),"")</f>
        <v/>
      </c>
      <c r="T153" s="8" t="str">
        <f>IFERROR(SUM(IF(ISBLANK(S153),blank,S153) - 30),"")</f>
        <v/>
      </c>
    </row>
    <row r="154" spans="19:20" ht="15.75" x14ac:dyDescent="0.25">
      <c r="S154" s="7" t="str">
        <f>IFERROR(SUM(IF(ISBLANK(R154),blank,R154) + 1095),"")</f>
        <v/>
      </c>
      <c r="T154" s="8" t="str">
        <f>IFERROR(SUM(IF(ISBLANK(S154),blank,S154) - 30),"")</f>
        <v/>
      </c>
    </row>
    <row r="155" spans="19:20" ht="15.75" x14ac:dyDescent="0.25">
      <c r="S155" s="7" t="str">
        <f>IFERROR(SUM(IF(ISBLANK(R155),blank,R155) + 1095),"")</f>
        <v/>
      </c>
      <c r="T155" s="8" t="str">
        <f>IFERROR(SUM(IF(ISBLANK(S155),blank,S155) - 30),"")</f>
        <v/>
      </c>
    </row>
    <row r="156" spans="19:20" ht="15.75" x14ac:dyDescent="0.25">
      <c r="S156" s="7" t="str">
        <f>IFERROR(SUM(IF(ISBLANK(R156),blank,R156) + 1095),"")</f>
        <v/>
      </c>
      <c r="T156" s="8" t="str">
        <f>IFERROR(SUM(IF(ISBLANK(S156),blank,S156) - 30),"")</f>
        <v/>
      </c>
    </row>
    <row r="157" spans="19:20" ht="15.75" x14ac:dyDescent="0.25">
      <c r="S157" s="7" t="str">
        <f>IFERROR(SUM(IF(ISBLANK(R157),blank,R157) + 1095),"")</f>
        <v/>
      </c>
      <c r="T157" s="8" t="str">
        <f>IFERROR(SUM(IF(ISBLANK(S157),blank,S157) - 30),"")</f>
        <v/>
      </c>
    </row>
    <row r="158" spans="19:20" ht="15.75" x14ac:dyDescent="0.25">
      <c r="S158" s="7" t="str">
        <f>IFERROR(SUM(IF(ISBLANK(R158),blank,R158) + 1095),"")</f>
        <v/>
      </c>
      <c r="T158" s="8" t="str">
        <f>IFERROR(SUM(IF(ISBLANK(S158),blank,S158) - 30),"")</f>
        <v/>
      </c>
    </row>
    <row r="159" spans="19:20" ht="15.75" x14ac:dyDescent="0.25">
      <c r="S159" s="7" t="str">
        <f>IFERROR(SUM(IF(ISBLANK(R159),blank,R159) + 1095),"")</f>
        <v/>
      </c>
      <c r="T159" s="8" t="str">
        <f>IFERROR(SUM(IF(ISBLANK(S159),blank,S159) - 30),"")</f>
        <v/>
      </c>
    </row>
    <row r="160" spans="19:20" ht="15.75" x14ac:dyDescent="0.25">
      <c r="S160" s="7" t="str">
        <f>IFERROR(SUM(IF(ISBLANK(R160),blank,R160) + 1095),"")</f>
        <v/>
      </c>
      <c r="T160" s="8" t="str">
        <f>IFERROR(SUM(IF(ISBLANK(S160),blank,S160) - 30),"")</f>
        <v/>
      </c>
    </row>
    <row r="161" spans="19:20" ht="15.75" x14ac:dyDescent="0.25">
      <c r="S161" s="7" t="str">
        <f>IFERROR(SUM(IF(ISBLANK(R161),blank,R161) + 1095),"")</f>
        <v/>
      </c>
      <c r="T161" s="8" t="str">
        <f>IFERROR(SUM(IF(ISBLANK(S161),blank,S161) - 30),"")</f>
        <v/>
      </c>
    </row>
    <row r="162" spans="19:20" ht="15.75" x14ac:dyDescent="0.25">
      <c r="S162" s="7" t="str">
        <f>IFERROR(SUM(IF(ISBLANK(R162),blank,R162) + 1095),"")</f>
        <v/>
      </c>
      <c r="T162" s="8" t="str">
        <f>IFERROR(SUM(IF(ISBLANK(S162),blank,S162) - 30),"")</f>
        <v/>
      </c>
    </row>
    <row r="163" spans="19:20" ht="15.75" x14ac:dyDescent="0.25">
      <c r="S163" s="7" t="str">
        <f>IFERROR(SUM(IF(ISBLANK(R163),blank,R163) + 1095),"")</f>
        <v/>
      </c>
      <c r="T163" s="8" t="str">
        <f>IFERROR(SUM(IF(ISBLANK(S163),blank,S163) - 30),"")</f>
        <v/>
      </c>
    </row>
    <row r="164" spans="19:20" ht="15.75" x14ac:dyDescent="0.25">
      <c r="S164" s="7" t="str">
        <f>IFERROR(SUM(IF(ISBLANK(R164),blank,R164) + 1095),"")</f>
        <v/>
      </c>
      <c r="T164" s="8" t="str">
        <f>IFERROR(SUM(IF(ISBLANK(S164),blank,S164) - 30),"")</f>
        <v/>
      </c>
    </row>
    <row r="165" spans="19:20" ht="15.75" x14ac:dyDescent="0.25">
      <c r="S165" s="7" t="str">
        <f>IFERROR(SUM(IF(ISBLANK(R165),blank,R165) + 1095),"")</f>
        <v/>
      </c>
      <c r="T165" s="8" t="str">
        <f>IFERROR(SUM(IF(ISBLANK(S165),blank,S165) - 30),"")</f>
        <v/>
      </c>
    </row>
    <row r="166" spans="19:20" ht="15.75" x14ac:dyDescent="0.25">
      <c r="S166" s="7" t="str">
        <f>IFERROR(SUM(IF(ISBLANK(R166),blank,R166) + 1095),"")</f>
        <v/>
      </c>
      <c r="T166" s="8" t="str">
        <f>IFERROR(SUM(IF(ISBLANK(S166),blank,S166) - 30),"")</f>
        <v/>
      </c>
    </row>
    <row r="167" spans="19:20" ht="15.75" x14ac:dyDescent="0.25">
      <c r="S167" s="7" t="str">
        <f>IFERROR(SUM(IF(ISBLANK(R167),blank,R167) + 1095),"")</f>
        <v/>
      </c>
      <c r="T167" s="8" t="str">
        <f>IFERROR(SUM(IF(ISBLANK(S167),blank,S167) - 30),"")</f>
        <v/>
      </c>
    </row>
    <row r="168" spans="19:20" ht="15.75" x14ac:dyDescent="0.25">
      <c r="S168" s="7" t="str">
        <f>IFERROR(SUM(IF(ISBLANK(R168),blank,R168) + 1095),"")</f>
        <v/>
      </c>
      <c r="T168" s="8" t="str">
        <f>IFERROR(SUM(IF(ISBLANK(S168),blank,S168) - 30),"")</f>
        <v/>
      </c>
    </row>
    <row r="169" spans="19:20" ht="15.75" x14ac:dyDescent="0.25">
      <c r="S169" s="7" t="str">
        <f>IFERROR(SUM(IF(ISBLANK(R169),blank,R169) + 1095),"")</f>
        <v/>
      </c>
      <c r="T169" s="8" t="str">
        <f>IFERROR(SUM(IF(ISBLANK(S169),blank,S169) - 30),"")</f>
        <v/>
      </c>
    </row>
    <row r="170" spans="19:20" ht="15.75" x14ac:dyDescent="0.25">
      <c r="S170" s="7" t="str">
        <f>IFERROR(SUM(IF(ISBLANK(R170),blank,R170) + 1095),"")</f>
        <v/>
      </c>
      <c r="T170" s="8" t="str">
        <f>IFERROR(SUM(IF(ISBLANK(S170),blank,S170) - 30),"")</f>
        <v/>
      </c>
    </row>
    <row r="171" spans="19:20" ht="15.75" x14ac:dyDescent="0.25">
      <c r="S171" s="7" t="str">
        <f>IFERROR(SUM(IF(ISBLANK(R171),blank,R171) + 1095),"")</f>
        <v/>
      </c>
      <c r="T171" s="8" t="str">
        <f>IFERROR(SUM(IF(ISBLANK(S171),blank,S171) - 30),"")</f>
        <v/>
      </c>
    </row>
    <row r="172" spans="19:20" ht="15.75" x14ac:dyDescent="0.25">
      <c r="S172" s="7" t="str">
        <f>IFERROR(SUM(IF(ISBLANK(R172),blank,R172) + 1095),"")</f>
        <v/>
      </c>
      <c r="T172" s="8" t="str">
        <f>IFERROR(SUM(IF(ISBLANK(S172),blank,S172) - 30),"")</f>
        <v/>
      </c>
    </row>
    <row r="173" spans="19:20" ht="15.75" x14ac:dyDescent="0.25">
      <c r="S173" s="7" t="str">
        <f>IFERROR(SUM(IF(ISBLANK(R173),blank,R173) + 1095),"")</f>
        <v/>
      </c>
      <c r="T173" s="8" t="str">
        <f>IFERROR(SUM(IF(ISBLANK(S173),blank,S173) - 30),"")</f>
        <v/>
      </c>
    </row>
    <row r="174" spans="19:20" ht="15.75" x14ac:dyDescent="0.25">
      <c r="S174" s="7" t="str">
        <f>IFERROR(SUM(IF(ISBLANK(R174),blank,R174) + 1095),"")</f>
        <v/>
      </c>
      <c r="T174" s="8" t="str">
        <f>IFERROR(SUM(IF(ISBLANK(S174),blank,S174) - 30),"")</f>
        <v/>
      </c>
    </row>
    <row r="175" spans="19:20" ht="15.75" x14ac:dyDescent="0.25">
      <c r="S175" s="7" t="str">
        <f>IFERROR(SUM(IF(ISBLANK(R175),blank,R175) + 1095),"")</f>
        <v/>
      </c>
      <c r="T175" s="8" t="str">
        <f>IFERROR(SUM(IF(ISBLANK(S175),blank,S175) - 30),"")</f>
        <v/>
      </c>
    </row>
    <row r="176" spans="19:20" ht="15.75" x14ac:dyDescent="0.25">
      <c r="S176" s="7" t="str">
        <f>IFERROR(SUM(IF(ISBLANK(R176),blank,R176) + 1095),"")</f>
        <v/>
      </c>
      <c r="T176" s="8" t="str">
        <f>IFERROR(SUM(IF(ISBLANK(S176),blank,S176) - 30),"")</f>
        <v/>
      </c>
    </row>
    <row r="177" spans="19:20" ht="15.75" x14ac:dyDescent="0.25">
      <c r="S177" s="7" t="str">
        <f>IFERROR(SUM(IF(ISBLANK(R177),blank,R177) + 1095),"")</f>
        <v/>
      </c>
      <c r="T177" s="8" t="str">
        <f>IFERROR(SUM(IF(ISBLANK(S177),blank,S177) - 30),"")</f>
        <v/>
      </c>
    </row>
    <row r="178" spans="19:20" ht="15.75" x14ac:dyDescent="0.25">
      <c r="S178" s="7" t="str">
        <f>IFERROR(SUM(IF(ISBLANK(R178),blank,R178) + 1095),"")</f>
        <v/>
      </c>
      <c r="T178" s="8" t="str">
        <f>IFERROR(SUM(IF(ISBLANK(S178),blank,S178) - 30),"")</f>
        <v/>
      </c>
    </row>
    <row r="179" spans="19:20" ht="15.75" x14ac:dyDescent="0.25">
      <c r="S179" s="7" t="str">
        <f>IFERROR(SUM(IF(ISBLANK(R179),blank,R179) + 1095),"")</f>
        <v/>
      </c>
      <c r="T179" s="8" t="str">
        <f>IFERROR(SUM(IF(ISBLANK(S179),blank,S179) - 30),"")</f>
        <v/>
      </c>
    </row>
    <row r="180" spans="19:20" ht="15.75" x14ac:dyDescent="0.25">
      <c r="S180" s="7" t="str">
        <f>IFERROR(SUM(IF(ISBLANK(R180),blank,R180) + 1095),"")</f>
        <v/>
      </c>
      <c r="T180" s="8" t="str">
        <f>IFERROR(SUM(IF(ISBLANK(S180),blank,S180) - 30),"")</f>
        <v/>
      </c>
    </row>
    <row r="181" spans="19:20" ht="15.75" x14ac:dyDescent="0.25">
      <c r="S181" s="7" t="str">
        <f>IFERROR(SUM(IF(ISBLANK(R181),blank,R181) + 1095),"")</f>
        <v/>
      </c>
      <c r="T181" s="8" t="str">
        <f>IFERROR(SUM(IF(ISBLANK(S181),blank,S181) - 30),"")</f>
        <v/>
      </c>
    </row>
    <row r="182" spans="19:20" ht="15.75" x14ac:dyDescent="0.25">
      <c r="S182" s="7" t="str">
        <f>IFERROR(SUM(IF(ISBLANK(R182),blank,R182) + 1095),"")</f>
        <v/>
      </c>
      <c r="T182" s="8" t="str">
        <f>IFERROR(SUM(IF(ISBLANK(S182),blank,S182) - 30),"")</f>
        <v/>
      </c>
    </row>
    <row r="183" spans="19:20" ht="15.75" x14ac:dyDescent="0.25">
      <c r="S183" s="7" t="str">
        <f>IFERROR(SUM(IF(ISBLANK(R183),blank,R183) + 1095),"")</f>
        <v/>
      </c>
      <c r="T183" s="8" t="str">
        <f>IFERROR(SUM(IF(ISBLANK(S183),blank,S183) - 30),"")</f>
        <v/>
      </c>
    </row>
    <row r="184" spans="19:20" ht="15.75" x14ac:dyDescent="0.25">
      <c r="S184" s="7" t="str">
        <f>IFERROR(SUM(IF(ISBLANK(R184),blank,R184) + 1095),"")</f>
        <v/>
      </c>
      <c r="T184" s="8" t="str">
        <f>IFERROR(SUM(IF(ISBLANK(S184),blank,S184) - 30),"")</f>
        <v/>
      </c>
    </row>
    <row r="185" spans="19:20" ht="15.75" x14ac:dyDescent="0.25">
      <c r="S185" s="7" t="str">
        <f>IFERROR(SUM(IF(ISBLANK(R185),blank,R185) + 1095),"")</f>
        <v/>
      </c>
      <c r="T185" s="8" t="str">
        <f>IFERROR(SUM(IF(ISBLANK(S185),blank,S185) - 30),"")</f>
        <v/>
      </c>
    </row>
    <row r="186" spans="19:20" ht="15.75" x14ac:dyDescent="0.25">
      <c r="S186" s="7" t="str">
        <f>IFERROR(SUM(IF(ISBLANK(R186),blank,R186) + 1095),"")</f>
        <v/>
      </c>
      <c r="T186" s="8" t="str">
        <f>IFERROR(SUM(IF(ISBLANK(S186),blank,S186) - 30),"")</f>
        <v/>
      </c>
    </row>
    <row r="187" spans="19:20" ht="15.75" x14ac:dyDescent="0.25">
      <c r="S187" s="7" t="str">
        <f>IFERROR(SUM(IF(ISBLANK(R187),blank,R187) + 1095),"")</f>
        <v/>
      </c>
      <c r="T187" s="8" t="str">
        <f>IFERROR(SUM(IF(ISBLANK(S187),blank,S187) - 30),"")</f>
        <v/>
      </c>
    </row>
    <row r="188" spans="19:20" ht="15.75" x14ac:dyDescent="0.25">
      <c r="S188" s="7" t="str">
        <f>IFERROR(SUM(IF(ISBLANK(R188),blank,R188) + 1095),"")</f>
        <v/>
      </c>
      <c r="T188" s="8" t="str">
        <f>IFERROR(SUM(IF(ISBLANK(S188),blank,S188) - 30),"")</f>
        <v/>
      </c>
    </row>
    <row r="189" spans="19:20" ht="15.75" x14ac:dyDescent="0.25">
      <c r="S189" s="7" t="str">
        <f>IFERROR(SUM(IF(ISBLANK(R189),blank,R189) + 1095),"")</f>
        <v/>
      </c>
      <c r="T189" s="8" t="str">
        <f>IFERROR(SUM(IF(ISBLANK(S189),blank,S189) - 30),"")</f>
        <v/>
      </c>
    </row>
    <row r="190" spans="19:20" ht="15.75" x14ac:dyDescent="0.25">
      <c r="S190" s="7" t="str">
        <f>IFERROR(SUM(IF(ISBLANK(R190),blank,R190) + 1095),"")</f>
        <v/>
      </c>
      <c r="T190" s="8" t="str">
        <f>IFERROR(SUM(IF(ISBLANK(S190),blank,S190) - 30),"")</f>
        <v/>
      </c>
    </row>
    <row r="191" spans="19:20" ht="15.75" x14ac:dyDescent="0.25">
      <c r="S191" s="7" t="str">
        <f>IFERROR(SUM(IF(ISBLANK(R191),blank,R191) + 1095),"")</f>
        <v/>
      </c>
      <c r="T191" s="8" t="str">
        <f>IFERROR(SUM(IF(ISBLANK(S191),blank,S191) - 30),"")</f>
        <v/>
      </c>
    </row>
    <row r="192" spans="19:20" ht="15.75" x14ac:dyDescent="0.25">
      <c r="S192" s="7" t="str">
        <f>IFERROR(SUM(IF(ISBLANK(R192),blank,R192) + 1095),"")</f>
        <v/>
      </c>
      <c r="T192" s="8" t="str">
        <f>IFERROR(SUM(IF(ISBLANK(S192),blank,S192) - 30),"")</f>
        <v/>
      </c>
    </row>
    <row r="193" spans="19:20" ht="15.75" x14ac:dyDescent="0.25">
      <c r="S193" s="7" t="str">
        <f>IFERROR(SUM(IF(ISBLANK(R193),blank,R193) + 1095),"")</f>
        <v/>
      </c>
      <c r="T193" s="8" t="str">
        <f>IFERROR(SUM(IF(ISBLANK(S193),blank,S193) - 30),"")</f>
        <v/>
      </c>
    </row>
    <row r="194" spans="19:20" ht="15.75" x14ac:dyDescent="0.25">
      <c r="S194" s="7" t="str">
        <f>IFERROR(SUM(IF(ISBLANK(R194),blank,R194) + 1095),"")</f>
        <v/>
      </c>
      <c r="T194" s="8" t="str">
        <f>IFERROR(SUM(IF(ISBLANK(S194),blank,S194) - 30),"")</f>
        <v/>
      </c>
    </row>
    <row r="195" spans="19:20" ht="15.75" x14ac:dyDescent="0.25">
      <c r="S195" s="7" t="str">
        <f>IFERROR(SUM(IF(ISBLANK(R195),blank,R195) + 1095),"")</f>
        <v/>
      </c>
      <c r="T195" s="8" t="str">
        <f>IFERROR(SUM(IF(ISBLANK(S195),blank,S195) - 30),"")</f>
        <v/>
      </c>
    </row>
    <row r="196" spans="19:20" ht="15.75" x14ac:dyDescent="0.25">
      <c r="S196" s="7" t="str">
        <f>IFERROR(SUM(IF(ISBLANK(R196),blank,R196) + 1095),"")</f>
        <v/>
      </c>
      <c r="T196" s="8" t="str">
        <f>IFERROR(SUM(IF(ISBLANK(S196),blank,S196) - 30),"")</f>
        <v/>
      </c>
    </row>
    <row r="197" spans="19:20" ht="15.75" x14ac:dyDescent="0.25">
      <c r="S197" s="7" t="str">
        <f>IFERROR(SUM(IF(ISBLANK(R197),blank,R197) + 1095),"")</f>
        <v/>
      </c>
      <c r="T197" s="8" t="str">
        <f>IFERROR(SUM(IF(ISBLANK(S197),blank,S197) - 30),"")</f>
        <v/>
      </c>
    </row>
    <row r="198" spans="19:20" ht="15.75" x14ac:dyDescent="0.25">
      <c r="S198" s="7" t="str">
        <f>IFERROR(SUM(IF(ISBLANK(R198),blank,R198) + 1095),"")</f>
        <v/>
      </c>
      <c r="T198" s="8" t="str">
        <f>IFERROR(SUM(IF(ISBLANK(S198),blank,S198) - 30),"")</f>
        <v/>
      </c>
    </row>
    <row r="199" spans="19:20" ht="15.75" x14ac:dyDescent="0.25">
      <c r="S199" s="7" t="str">
        <f>IFERROR(SUM(IF(ISBLANK(R199),blank,R199) + 1095),"")</f>
        <v/>
      </c>
      <c r="T199" s="8" t="str">
        <f>IFERROR(SUM(IF(ISBLANK(S199),blank,S199) - 30),"")</f>
        <v/>
      </c>
    </row>
    <row r="200" spans="19:20" ht="15.75" x14ac:dyDescent="0.25">
      <c r="S200" s="7" t="str">
        <f>IFERROR(SUM(IF(ISBLANK(R200),blank,R200) + 1095),"")</f>
        <v/>
      </c>
      <c r="T200" s="8" t="str">
        <f>IFERROR(SUM(IF(ISBLANK(S200),blank,S200) - 30),"")</f>
        <v/>
      </c>
    </row>
    <row r="201" spans="19:20" ht="15.75" x14ac:dyDescent="0.25">
      <c r="S201" s="7" t="str">
        <f>IFERROR(SUM(IF(ISBLANK(R201),blank,R201) + 1095),"")</f>
        <v/>
      </c>
      <c r="T201" s="8" t="str">
        <f>IFERROR(SUM(IF(ISBLANK(S201),blank,S201) - 30),"")</f>
        <v/>
      </c>
    </row>
    <row r="202" spans="19:20" ht="15.75" x14ac:dyDescent="0.25">
      <c r="S202" s="7" t="str">
        <f>IFERROR(SUM(IF(ISBLANK(R202),blank,R202) + 1095),"")</f>
        <v/>
      </c>
      <c r="T202" s="8" t="str">
        <f>IFERROR(SUM(IF(ISBLANK(S202),blank,S202) - 30),"")</f>
        <v/>
      </c>
    </row>
    <row r="203" spans="19:20" ht="15.75" x14ac:dyDescent="0.25">
      <c r="S203" s="7" t="str">
        <f>IFERROR(SUM(IF(ISBLANK(R203),blank,R203) + 1095),"")</f>
        <v/>
      </c>
      <c r="T203" s="8" t="str">
        <f>IFERROR(SUM(IF(ISBLANK(S203),blank,S203) - 30),"")</f>
        <v/>
      </c>
    </row>
    <row r="204" spans="19:20" ht="15.75" x14ac:dyDescent="0.25">
      <c r="S204" s="7" t="str">
        <f>IFERROR(SUM(IF(ISBLANK(R204),blank,R204) + 1095),"")</f>
        <v/>
      </c>
      <c r="T204" s="8" t="str">
        <f>IFERROR(SUM(IF(ISBLANK(S204),blank,S204) - 30),"")</f>
        <v/>
      </c>
    </row>
    <row r="205" spans="19:20" ht="15.75" x14ac:dyDescent="0.25">
      <c r="S205" s="7" t="str">
        <f>IFERROR(SUM(IF(ISBLANK(R205),blank,R205) + 1095),"")</f>
        <v/>
      </c>
      <c r="T205" s="8" t="str">
        <f>IFERROR(SUM(IF(ISBLANK(S205),blank,S205) - 30),"")</f>
        <v/>
      </c>
    </row>
    <row r="206" spans="19:20" ht="15.75" x14ac:dyDescent="0.25">
      <c r="S206" s="7" t="str">
        <f>IFERROR(SUM(IF(ISBLANK(R206),blank,R206) + 1095),"")</f>
        <v/>
      </c>
      <c r="T206" s="8" t="str">
        <f>IFERROR(SUM(IF(ISBLANK(S206),blank,S206) - 30),"")</f>
        <v/>
      </c>
    </row>
    <row r="207" spans="19:20" ht="15.75" x14ac:dyDescent="0.25">
      <c r="S207" s="7" t="str">
        <f>IFERROR(SUM(IF(ISBLANK(R207),blank,R207) + 1095),"")</f>
        <v/>
      </c>
      <c r="T207" s="8" t="str">
        <f>IFERROR(SUM(IF(ISBLANK(S207),blank,S207) - 30),"")</f>
        <v/>
      </c>
    </row>
    <row r="208" spans="19:20" ht="15.75" x14ac:dyDescent="0.25">
      <c r="S208" s="7" t="str">
        <f>IFERROR(SUM(IF(ISBLANK(R208),blank,R208) + 1095),"")</f>
        <v/>
      </c>
      <c r="T208" s="8" t="str">
        <f>IFERROR(SUM(IF(ISBLANK(S208),blank,S208) - 30),"")</f>
        <v/>
      </c>
    </row>
    <row r="209" spans="19:20" ht="15.75" x14ac:dyDescent="0.25">
      <c r="S209" s="7" t="str">
        <f>IFERROR(SUM(IF(ISBLANK(R209),blank,R209) + 1095),"")</f>
        <v/>
      </c>
      <c r="T209" s="8" t="str">
        <f>IFERROR(SUM(IF(ISBLANK(S209),blank,S209) - 30),"")</f>
        <v/>
      </c>
    </row>
    <row r="210" spans="19:20" ht="15.75" x14ac:dyDescent="0.25">
      <c r="S210" s="7" t="str">
        <f>IFERROR(SUM(IF(ISBLANK(R210),blank,R210) + 1095),"")</f>
        <v/>
      </c>
      <c r="T210" s="8" t="str">
        <f>IFERROR(SUM(IF(ISBLANK(S210),blank,S210) - 30),"")</f>
        <v/>
      </c>
    </row>
    <row r="211" spans="19:20" ht="15.75" x14ac:dyDescent="0.25">
      <c r="S211" s="7" t="str">
        <f>IFERROR(SUM(IF(ISBLANK(R211),blank,R211) + 1095),"")</f>
        <v/>
      </c>
      <c r="T211" s="8" t="str">
        <f>IFERROR(SUM(IF(ISBLANK(S211),blank,S211) - 30),"")</f>
        <v/>
      </c>
    </row>
    <row r="212" spans="19:20" ht="15.75" x14ac:dyDescent="0.25">
      <c r="S212" s="7" t="str">
        <f>IFERROR(SUM(IF(ISBLANK(R212),blank,R212) + 1095),"")</f>
        <v/>
      </c>
      <c r="T212" s="8" t="str">
        <f>IFERROR(SUM(IF(ISBLANK(S212),blank,S212) - 30),"")</f>
        <v/>
      </c>
    </row>
    <row r="213" spans="19:20" ht="15.75" x14ac:dyDescent="0.25">
      <c r="S213" s="7" t="str">
        <f>IFERROR(SUM(IF(ISBLANK(R213),blank,R213) + 1095),"")</f>
        <v/>
      </c>
      <c r="T213" s="8" t="str">
        <f>IFERROR(SUM(IF(ISBLANK(S213),blank,S213) - 30),"")</f>
        <v/>
      </c>
    </row>
    <row r="214" spans="19:20" ht="15.75" x14ac:dyDescent="0.25">
      <c r="S214" s="7" t="str">
        <f>IFERROR(SUM(IF(ISBLANK(R214),blank,R214) + 1095),"")</f>
        <v/>
      </c>
      <c r="T214" s="8" t="str">
        <f>IFERROR(SUM(IF(ISBLANK(S214),blank,S214) - 30),"")</f>
        <v/>
      </c>
    </row>
    <row r="215" spans="19:20" ht="15.75" x14ac:dyDescent="0.25">
      <c r="S215" s="7" t="str">
        <f>IFERROR(SUM(IF(ISBLANK(R215),blank,R215) + 1095),"")</f>
        <v/>
      </c>
      <c r="T215" s="8" t="str">
        <f>IFERROR(SUM(IF(ISBLANK(S215),blank,S215) - 30),"")</f>
        <v/>
      </c>
    </row>
    <row r="216" spans="19:20" ht="15.75" x14ac:dyDescent="0.25">
      <c r="S216" s="7" t="str">
        <f>IFERROR(SUM(IF(ISBLANK(R216),blank,R216) + 1095),"")</f>
        <v/>
      </c>
      <c r="T216" s="8" t="str">
        <f>IFERROR(SUM(IF(ISBLANK(S216),blank,S216) - 30),"")</f>
        <v/>
      </c>
    </row>
    <row r="217" spans="19:20" ht="15.75" x14ac:dyDescent="0.25">
      <c r="S217" s="7" t="str">
        <f>IFERROR(SUM(IF(ISBLANK(R217),blank,R217) + 1095),"")</f>
        <v/>
      </c>
      <c r="T217" s="8" t="str">
        <f>IFERROR(SUM(IF(ISBLANK(S217),blank,S217) - 30),"")</f>
        <v/>
      </c>
    </row>
    <row r="218" spans="19:20" ht="15.75" x14ac:dyDescent="0.25">
      <c r="S218" s="7" t="str">
        <f>IFERROR(SUM(IF(ISBLANK(R218),blank,R218) + 1095),"")</f>
        <v/>
      </c>
      <c r="T218" s="8" t="str">
        <f>IFERROR(SUM(IF(ISBLANK(S218),blank,S218) - 30),"")</f>
        <v/>
      </c>
    </row>
    <row r="219" spans="19:20" ht="15.75" x14ac:dyDescent="0.25">
      <c r="S219" s="7" t="str">
        <f>IFERROR(SUM(IF(ISBLANK(R219),blank,R219) + 1095),"")</f>
        <v/>
      </c>
      <c r="T219" s="8" t="str">
        <f>IFERROR(SUM(IF(ISBLANK(S219),blank,S219) - 30),"")</f>
        <v/>
      </c>
    </row>
    <row r="220" spans="19:20" ht="15.75" x14ac:dyDescent="0.25">
      <c r="S220" s="7" t="str">
        <f>IFERROR(SUM(IF(ISBLANK(R220),blank,R220) + 1095),"")</f>
        <v/>
      </c>
      <c r="T220" s="8" t="str">
        <f>IFERROR(SUM(IF(ISBLANK(S220),blank,S220) - 30),"")</f>
        <v/>
      </c>
    </row>
    <row r="221" spans="19:20" ht="15.75" x14ac:dyDescent="0.25">
      <c r="S221" s="7" t="str">
        <f>IFERROR(SUM(IF(ISBLANK(R221),blank,R221) + 1095),"")</f>
        <v/>
      </c>
      <c r="T221" s="8" t="str">
        <f>IFERROR(SUM(IF(ISBLANK(S221),blank,S221) - 30),"")</f>
        <v/>
      </c>
    </row>
    <row r="222" spans="19:20" ht="15.75" x14ac:dyDescent="0.25">
      <c r="S222" s="7" t="str">
        <f>IFERROR(SUM(IF(ISBLANK(R222),blank,R222) + 1095),"")</f>
        <v/>
      </c>
      <c r="T222" s="8" t="str">
        <f>IFERROR(SUM(IF(ISBLANK(S222),blank,S222) - 30),"")</f>
        <v/>
      </c>
    </row>
    <row r="223" spans="19:20" ht="15.75" x14ac:dyDescent="0.25">
      <c r="S223" s="7" t="str">
        <f>IFERROR(SUM(IF(ISBLANK(R223),blank,R223) + 1095),"")</f>
        <v/>
      </c>
      <c r="T223" s="8" t="str">
        <f>IFERROR(SUM(IF(ISBLANK(S223),blank,S223) - 30),"")</f>
        <v/>
      </c>
    </row>
    <row r="224" spans="19:20" ht="15.75" x14ac:dyDescent="0.25">
      <c r="S224" s="7" t="str">
        <f>IFERROR(SUM(IF(ISBLANK(R224),blank,R224) + 1095),"")</f>
        <v/>
      </c>
      <c r="T224" s="8" t="str">
        <f>IFERROR(SUM(IF(ISBLANK(S224),blank,S224) - 30),"")</f>
        <v/>
      </c>
    </row>
    <row r="225" spans="19:20" ht="15.75" x14ac:dyDescent="0.25">
      <c r="S225" s="7" t="str">
        <f>IFERROR(SUM(IF(ISBLANK(R225),blank,R225) + 1095),"")</f>
        <v/>
      </c>
      <c r="T225" s="8" t="str">
        <f>IFERROR(SUM(IF(ISBLANK(S225),blank,S225) - 30),"")</f>
        <v/>
      </c>
    </row>
    <row r="226" spans="19:20" ht="15.75" x14ac:dyDescent="0.25">
      <c r="S226" s="7" t="str">
        <f>IFERROR(SUM(IF(ISBLANK(R226),blank,R226) + 1095),"")</f>
        <v/>
      </c>
      <c r="T226" s="8" t="str">
        <f>IFERROR(SUM(IF(ISBLANK(S226),blank,S226) - 30),"")</f>
        <v/>
      </c>
    </row>
    <row r="227" spans="19:20" ht="15.75" x14ac:dyDescent="0.25">
      <c r="S227" s="7" t="str">
        <f>IFERROR(SUM(IF(ISBLANK(R227),blank,R227) + 1095),"")</f>
        <v/>
      </c>
      <c r="T227" s="8" t="str">
        <f>IFERROR(SUM(IF(ISBLANK(S227),blank,S227) - 30),"")</f>
        <v/>
      </c>
    </row>
    <row r="228" spans="19:20" ht="15.75" x14ac:dyDescent="0.25">
      <c r="S228" s="7" t="str">
        <f>IFERROR(SUM(IF(ISBLANK(R228),blank,R228) + 1095),"")</f>
        <v/>
      </c>
      <c r="T228" s="8" t="str">
        <f>IFERROR(SUM(IF(ISBLANK(S228),blank,S228) - 30),"")</f>
        <v/>
      </c>
    </row>
    <row r="229" spans="19:20" ht="15.75" x14ac:dyDescent="0.25">
      <c r="S229" s="7" t="str">
        <f>IFERROR(SUM(IF(ISBLANK(R229),blank,R229) + 1095),"")</f>
        <v/>
      </c>
      <c r="T229" s="8" t="str">
        <f>IFERROR(SUM(IF(ISBLANK(S229),blank,S229) - 30),"")</f>
        <v/>
      </c>
    </row>
    <row r="230" spans="19:20" ht="15.75" x14ac:dyDescent="0.25">
      <c r="S230" s="7" t="str">
        <f>IFERROR(SUM(IF(ISBLANK(R230),blank,R230) + 1095),"")</f>
        <v/>
      </c>
      <c r="T230" s="8" t="str">
        <f>IFERROR(SUM(IF(ISBLANK(S230),blank,S230) - 30),"")</f>
        <v/>
      </c>
    </row>
    <row r="231" spans="19:20" ht="15.75" x14ac:dyDescent="0.25">
      <c r="S231" s="7" t="str">
        <f>IFERROR(SUM(IF(ISBLANK(R231),blank,R231) + 1095),"")</f>
        <v/>
      </c>
      <c r="T231" s="8" t="str">
        <f>IFERROR(SUM(IF(ISBLANK(S231),blank,S231) - 30),"")</f>
        <v/>
      </c>
    </row>
    <row r="232" spans="19:20" ht="15.75" x14ac:dyDescent="0.25">
      <c r="S232" s="7" t="str">
        <f>IFERROR(SUM(IF(ISBLANK(R232),blank,R232) + 1095),"")</f>
        <v/>
      </c>
      <c r="T232" s="8" t="str">
        <f>IFERROR(SUM(IF(ISBLANK(S232),blank,S232) - 30),"")</f>
        <v/>
      </c>
    </row>
    <row r="233" spans="19:20" ht="15.75" x14ac:dyDescent="0.25">
      <c r="S233" s="7" t="str">
        <f>IFERROR(SUM(IF(ISBLANK(R233),blank,R233) + 1095),"")</f>
        <v/>
      </c>
      <c r="T233" s="8" t="str">
        <f>IFERROR(SUM(IF(ISBLANK(S233),blank,S233) - 30),"")</f>
        <v/>
      </c>
    </row>
    <row r="234" spans="19:20" ht="15.75" x14ac:dyDescent="0.25">
      <c r="S234" s="7" t="str">
        <f>IFERROR(SUM(IF(ISBLANK(R234),blank,R234) + 1095),"")</f>
        <v/>
      </c>
      <c r="T234" s="8" t="str">
        <f>IFERROR(SUM(IF(ISBLANK(S234),blank,S234) - 30),"")</f>
        <v/>
      </c>
    </row>
    <row r="235" spans="19:20" ht="15.75" x14ac:dyDescent="0.25">
      <c r="S235" s="7" t="str">
        <f>IFERROR(SUM(IF(ISBLANK(R235),blank,R235) + 1095),"")</f>
        <v/>
      </c>
      <c r="T235" s="8" t="str">
        <f>IFERROR(SUM(IF(ISBLANK(S235),blank,S235) - 30),"")</f>
        <v/>
      </c>
    </row>
    <row r="236" spans="19:20" ht="15.75" x14ac:dyDescent="0.25">
      <c r="S236" s="7" t="str">
        <f>IFERROR(SUM(IF(ISBLANK(R236),blank,R236) + 1095),"")</f>
        <v/>
      </c>
      <c r="T236" s="8" t="str">
        <f>IFERROR(SUM(IF(ISBLANK(S236),blank,S236) - 30),"")</f>
        <v/>
      </c>
    </row>
    <row r="237" spans="19:20" ht="15.75" x14ac:dyDescent="0.25">
      <c r="S237" s="7" t="str">
        <f>IFERROR(SUM(IF(ISBLANK(R237),blank,R237) + 1095),"")</f>
        <v/>
      </c>
      <c r="T237" s="8" t="str">
        <f>IFERROR(SUM(IF(ISBLANK(S237),blank,S237) - 30),"")</f>
        <v/>
      </c>
    </row>
    <row r="238" spans="19:20" ht="15.75" x14ac:dyDescent="0.25">
      <c r="S238" s="7" t="str">
        <f>IFERROR(SUM(IF(ISBLANK(R238),blank,R238) + 1095),"")</f>
        <v/>
      </c>
      <c r="T238" s="8" t="str">
        <f>IFERROR(SUM(IF(ISBLANK(S238),blank,S238) - 30),"")</f>
        <v/>
      </c>
    </row>
    <row r="239" spans="19:20" ht="15.75" x14ac:dyDescent="0.25">
      <c r="S239" s="7" t="str">
        <f>IFERROR(SUM(IF(ISBLANK(R239),blank,R239) + 1095),"")</f>
        <v/>
      </c>
      <c r="T239" s="8" t="str">
        <f>IFERROR(SUM(IF(ISBLANK(S239),blank,S239) - 30),"")</f>
        <v/>
      </c>
    </row>
    <row r="240" spans="19:20" ht="15.75" x14ac:dyDescent="0.25">
      <c r="S240" s="7" t="str">
        <f>IFERROR(SUM(IF(ISBLANK(R240),blank,R240) + 1095),"")</f>
        <v/>
      </c>
      <c r="T240" s="8" t="str">
        <f>IFERROR(SUM(IF(ISBLANK(S240),blank,S240) - 30),"")</f>
        <v/>
      </c>
    </row>
    <row r="241" spans="19:20" ht="15.75" x14ac:dyDescent="0.25">
      <c r="S241" s="7" t="str">
        <f>IFERROR(SUM(IF(ISBLANK(R241),blank,R241) + 1095),"")</f>
        <v/>
      </c>
      <c r="T241" s="8" t="str">
        <f>IFERROR(SUM(IF(ISBLANK(S241),blank,S241) - 30),"")</f>
        <v/>
      </c>
    </row>
    <row r="242" spans="19:20" ht="15.75" x14ac:dyDescent="0.25">
      <c r="S242" s="7" t="str">
        <f>IFERROR(SUM(IF(ISBLANK(R242),blank,R242) + 1095),"")</f>
        <v/>
      </c>
      <c r="T242" s="8" t="str">
        <f>IFERROR(SUM(IF(ISBLANK(S242),blank,S242) - 30),"")</f>
        <v/>
      </c>
    </row>
    <row r="243" spans="19:20" ht="15.75" x14ac:dyDescent="0.25">
      <c r="S243" s="7" t="str">
        <f>IFERROR(SUM(IF(ISBLANK(R243),blank,R243) + 1095),"")</f>
        <v/>
      </c>
      <c r="T243" s="8" t="str">
        <f>IFERROR(SUM(IF(ISBLANK(S243),blank,S243) - 30),"")</f>
        <v/>
      </c>
    </row>
    <row r="244" spans="19:20" ht="15.75" x14ac:dyDescent="0.25">
      <c r="S244" s="7" t="str">
        <f>IFERROR(SUM(IF(ISBLANK(R244),blank,R244) + 1095),"")</f>
        <v/>
      </c>
      <c r="T244" s="8" t="str">
        <f>IFERROR(SUM(IF(ISBLANK(S244),blank,S244) - 30),"")</f>
        <v/>
      </c>
    </row>
    <row r="245" spans="19:20" ht="15.75" x14ac:dyDescent="0.25">
      <c r="S245" s="7" t="str">
        <f>IFERROR(SUM(IF(ISBLANK(R245),blank,R245) + 1095),"")</f>
        <v/>
      </c>
      <c r="T245" s="8" t="str">
        <f>IFERROR(SUM(IF(ISBLANK(S245),blank,S245) - 30),"")</f>
        <v/>
      </c>
    </row>
    <row r="246" spans="19:20" ht="15.75" x14ac:dyDescent="0.25">
      <c r="S246" s="7" t="str">
        <f>IFERROR(SUM(IF(ISBLANK(R246),blank,R246) + 1095),"")</f>
        <v/>
      </c>
      <c r="T246" s="8" t="str">
        <f>IFERROR(SUM(IF(ISBLANK(S246),blank,S246) - 30),"")</f>
        <v/>
      </c>
    </row>
    <row r="247" spans="19:20" ht="15.75" x14ac:dyDescent="0.25">
      <c r="S247" s="7" t="str">
        <f>IFERROR(SUM(IF(ISBLANK(R247),blank,R247) + 1095),"")</f>
        <v/>
      </c>
      <c r="T247" s="8" t="str">
        <f>IFERROR(SUM(IF(ISBLANK(S247),blank,S247) - 30),"")</f>
        <v/>
      </c>
    </row>
    <row r="248" spans="19:20" ht="15.75" x14ac:dyDescent="0.25">
      <c r="S248" s="7" t="str">
        <f>IFERROR(SUM(IF(ISBLANK(R248),blank,R248) + 1095),"")</f>
        <v/>
      </c>
      <c r="T248" s="8" t="str">
        <f>IFERROR(SUM(IF(ISBLANK(S248),blank,S248) - 30),"")</f>
        <v/>
      </c>
    </row>
    <row r="249" spans="19:20" ht="15.75" x14ac:dyDescent="0.25">
      <c r="S249" s="7" t="str">
        <f>IFERROR(SUM(IF(ISBLANK(R249),blank,R249) + 1095),"")</f>
        <v/>
      </c>
      <c r="T249" s="8" t="str">
        <f>IFERROR(SUM(IF(ISBLANK(S249),blank,S249) - 30),"")</f>
        <v/>
      </c>
    </row>
    <row r="250" spans="19:20" ht="15.75" x14ac:dyDescent="0.25">
      <c r="S250" s="7" t="str">
        <f>IFERROR(SUM(IF(ISBLANK(R250),blank,R250) + 1095),"")</f>
        <v/>
      </c>
      <c r="T250" s="8" t="str">
        <f>IFERROR(SUM(IF(ISBLANK(S250),blank,S250) - 30),"")</f>
        <v/>
      </c>
    </row>
    <row r="251" spans="19:20" ht="15.75" x14ac:dyDescent="0.25">
      <c r="S251" s="7" t="str">
        <f>IFERROR(SUM(IF(ISBLANK(R251),blank,R251) + 1095),"")</f>
        <v/>
      </c>
      <c r="T251" s="8" t="str">
        <f>IFERROR(SUM(IF(ISBLANK(S251),blank,S251) - 30),"")</f>
        <v/>
      </c>
    </row>
    <row r="252" spans="19:20" ht="15.75" x14ac:dyDescent="0.25">
      <c r="S252" s="7" t="str">
        <f>IFERROR(SUM(IF(ISBLANK(R252),blank,R252) + 1095),"")</f>
        <v/>
      </c>
      <c r="T252" s="8" t="str">
        <f>IFERROR(SUM(IF(ISBLANK(S252),blank,S252) - 30),"")</f>
        <v/>
      </c>
    </row>
    <row r="253" spans="19:20" ht="15.75" x14ac:dyDescent="0.25">
      <c r="S253" s="7" t="str">
        <f>IFERROR(SUM(IF(ISBLANK(R253),blank,R253) + 1095),"")</f>
        <v/>
      </c>
      <c r="T253" s="8" t="str">
        <f>IFERROR(SUM(IF(ISBLANK(S253),blank,S253) - 30),"")</f>
        <v/>
      </c>
    </row>
    <row r="254" spans="19:20" ht="15.75" x14ac:dyDescent="0.25">
      <c r="S254" s="7" t="str">
        <f>IFERROR(SUM(IF(ISBLANK(R254),blank,R254) + 1095),"")</f>
        <v/>
      </c>
      <c r="T254" s="8" t="str">
        <f>IFERROR(SUM(IF(ISBLANK(S254),blank,S254) - 30),"")</f>
        <v/>
      </c>
    </row>
    <row r="255" spans="19:20" ht="15.75" x14ac:dyDescent="0.25">
      <c r="S255" s="7" t="str">
        <f>IFERROR(SUM(IF(ISBLANK(R255),blank,R255) + 1095),"")</f>
        <v/>
      </c>
      <c r="T255" s="8" t="str">
        <f>IFERROR(SUM(IF(ISBLANK(S255),blank,S255) - 30),"")</f>
        <v/>
      </c>
    </row>
    <row r="256" spans="19:20" ht="15.75" x14ac:dyDescent="0.25">
      <c r="S256" s="7" t="str">
        <f>IFERROR(SUM(IF(ISBLANK(R256),blank,R256) + 1095),"")</f>
        <v/>
      </c>
      <c r="T256" s="8" t="str">
        <f>IFERROR(SUM(IF(ISBLANK(S256),blank,S256) - 30),"")</f>
        <v/>
      </c>
    </row>
    <row r="257" spans="19:20" ht="15.75" x14ac:dyDescent="0.25">
      <c r="S257" s="7" t="str">
        <f>IFERROR(SUM(IF(ISBLANK(R257),blank,R257) + 1095),"")</f>
        <v/>
      </c>
      <c r="T257" s="8" t="str">
        <f>IFERROR(SUM(IF(ISBLANK(S257),blank,S257) - 30),"")</f>
        <v/>
      </c>
    </row>
    <row r="258" spans="19:20" ht="15.75" x14ac:dyDescent="0.25">
      <c r="S258" s="7" t="str">
        <f>IFERROR(SUM(IF(ISBLANK(R258),blank,R258) + 1095),"")</f>
        <v/>
      </c>
      <c r="T258" s="8" t="str">
        <f>IFERROR(SUM(IF(ISBLANK(S258),blank,S258) - 30),"")</f>
        <v/>
      </c>
    </row>
    <row r="259" spans="19:20" ht="15.75" x14ac:dyDescent="0.25">
      <c r="S259" s="7" t="str">
        <f>IFERROR(SUM(IF(ISBLANK(R259),blank,R259) + 1095),"")</f>
        <v/>
      </c>
      <c r="T259" s="8" t="str">
        <f>IFERROR(SUM(IF(ISBLANK(S259),blank,S259) - 30),"")</f>
        <v/>
      </c>
    </row>
    <row r="260" spans="19:20" ht="15.75" x14ac:dyDescent="0.25">
      <c r="S260" s="7" t="str">
        <f>IFERROR(SUM(IF(ISBLANK(R260),blank,R260) + 1095),"")</f>
        <v/>
      </c>
      <c r="T260" s="8" t="str">
        <f>IFERROR(SUM(IF(ISBLANK(S260),blank,S260) - 30),"")</f>
        <v/>
      </c>
    </row>
    <row r="261" spans="19:20" ht="15.75" x14ac:dyDescent="0.25">
      <c r="S261" s="7" t="str">
        <f>IFERROR(SUM(IF(ISBLANK(R261),blank,R261) + 1095),"")</f>
        <v/>
      </c>
      <c r="T261" s="8" t="str">
        <f>IFERROR(SUM(IF(ISBLANK(S261),blank,S261) - 30),"")</f>
        <v/>
      </c>
    </row>
    <row r="262" spans="19:20" ht="15.75" x14ac:dyDescent="0.25">
      <c r="S262" s="7" t="str">
        <f>IFERROR(SUM(IF(ISBLANK(R262),blank,R262) + 1095),"")</f>
        <v/>
      </c>
      <c r="T262" s="8" t="str">
        <f>IFERROR(SUM(IF(ISBLANK(S262),blank,S262) - 30),"")</f>
        <v/>
      </c>
    </row>
    <row r="263" spans="19:20" ht="15.75" x14ac:dyDescent="0.25">
      <c r="S263" s="7" t="str">
        <f>IFERROR(SUM(IF(ISBLANK(R263),blank,R263) + 1095),"")</f>
        <v/>
      </c>
      <c r="T263" s="8" t="str">
        <f>IFERROR(SUM(IF(ISBLANK(S263),blank,S263) - 30),"")</f>
        <v/>
      </c>
    </row>
    <row r="264" spans="19:20" ht="15.75" x14ac:dyDescent="0.25">
      <c r="S264" s="7" t="str">
        <f>IFERROR(SUM(IF(ISBLANK(R264),blank,R264) + 1095),"")</f>
        <v/>
      </c>
      <c r="T264" s="8" t="str">
        <f>IFERROR(SUM(IF(ISBLANK(S264),blank,S264) - 30),"")</f>
        <v/>
      </c>
    </row>
    <row r="265" spans="19:20" ht="15.75" x14ac:dyDescent="0.25">
      <c r="S265" s="7" t="str">
        <f>IFERROR(SUM(IF(ISBLANK(R265),blank,R265) + 1095),"")</f>
        <v/>
      </c>
      <c r="T265" s="8" t="str">
        <f>IFERROR(SUM(IF(ISBLANK(S265),blank,S265) - 30),"")</f>
        <v/>
      </c>
    </row>
    <row r="266" spans="19:20" ht="15.75" x14ac:dyDescent="0.25">
      <c r="S266" s="7" t="str">
        <f>IFERROR(SUM(IF(ISBLANK(R266),blank,R266) + 1095),"")</f>
        <v/>
      </c>
      <c r="T266" s="8" t="str">
        <f>IFERROR(SUM(IF(ISBLANK(S266),blank,S266) - 30),"")</f>
        <v/>
      </c>
    </row>
    <row r="267" spans="19:20" ht="15.75" x14ac:dyDescent="0.25">
      <c r="S267" s="7" t="str">
        <f>IFERROR(SUM(IF(ISBLANK(R267),blank,R267) + 1095),"")</f>
        <v/>
      </c>
      <c r="T267" s="8" t="str">
        <f>IFERROR(SUM(IF(ISBLANK(S267),blank,S267) - 30),"")</f>
        <v/>
      </c>
    </row>
    <row r="268" spans="19:20" ht="15.75" x14ac:dyDescent="0.25">
      <c r="S268" s="7" t="str">
        <f>IFERROR(SUM(IF(ISBLANK(R268),blank,R268) + 1095),"")</f>
        <v/>
      </c>
      <c r="T268" s="8" t="str">
        <f>IFERROR(SUM(IF(ISBLANK(S268),blank,S268) - 30),"")</f>
        <v/>
      </c>
    </row>
    <row r="269" spans="19:20" ht="15.75" x14ac:dyDescent="0.25">
      <c r="S269" s="7" t="str">
        <f>IFERROR(SUM(IF(ISBLANK(R269),blank,R269) + 1095),"")</f>
        <v/>
      </c>
      <c r="T269" s="8" t="str">
        <f>IFERROR(SUM(IF(ISBLANK(S269),blank,S269) - 30),"")</f>
        <v/>
      </c>
    </row>
    <row r="270" spans="19:20" ht="15.75" x14ac:dyDescent="0.25">
      <c r="S270" s="7" t="str">
        <f>IFERROR(SUM(IF(ISBLANK(R270),blank,R270) + 1095),"")</f>
        <v/>
      </c>
      <c r="T270" s="8" t="str">
        <f>IFERROR(SUM(IF(ISBLANK(S270),blank,S270) - 30),"")</f>
        <v/>
      </c>
    </row>
    <row r="271" spans="19:20" ht="15.75" x14ac:dyDescent="0.25">
      <c r="S271" s="7" t="str">
        <f>IFERROR(SUM(IF(ISBLANK(R271),blank,R271) + 1095),"")</f>
        <v/>
      </c>
      <c r="T271" s="8" t="str">
        <f>IFERROR(SUM(IF(ISBLANK(S271),blank,S271) - 30),"")</f>
        <v/>
      </c>
    </row>
    <row r="272" spans="19:20" ht="15.75" x14ac:dyDescent="0.25">
      <c r="S272" s="7" t="str">
        <f>IFERROR(SUM(IF(ISBLANK(R272),blank,R272) + 1095),"")</f>
        <v/>
      </c>
      <c r="T272" s="8" t="str">
        <f>IFERROR(SUM(IF(ISBLANK(S272),blank,S272) - 30),"")</f>
        <v/>
      </c>
    </row>
    <row r="273" spans="19:20" ht="15.75" x14ac:dyDescent="0.25">
      <c r="S273" s="7" t="str">
        <f>IFERROR(SUM(IF(ISBLANK(R273),blank,R273) + 1095),"")</f>
        <v/>
      </c>
      <c r="T273" s="8" t="str">
        <f>IFERROR(SUM(IF(ISBLANK(S273),blank,S273) - 30),"")</f>
        <v/>
      </c>
    </row>
    <row r="274" spans="19:20" ht="15.75" x14ac:dyDescent="0.25">
      <c r="S274" s="7" t="str">
        <f>IFERROR(SUM(IF(ISBLANK(R274),blank,R274) + 1095),"")</f>
        <v/>
      </c>
      <c r="T274" s="8" t="str">
        <f>IFERROR(SUM(IF(ISBLANK(S274),blank,S274) - 30),"")</f>
        <v/>
      </c>
    </row>
    <row r="275" spans="19:20" ht="15.75" x14ac:dyDescent="0.25">
      <c r="S275" s="7" t="str">
        <f>IFERROR(SUM(IF(ISBLANK(R275),blank,R275) + 1095),"")</f>
        <v/>
      </c>
      <c r="T275" s="8" t="str">
        <f>IFERROR(SUM(IF(ISBLANK(S275),blank,S275) - 30),"")</f>
        <v/>
      </c>
    </row>
    <row r="276" spans="19:20" ht="15.75" x14ac:dyDescent="0.25">
      <c r="S276" s="7" t="str">
        <f>IFERROR(SUM(IF(ISBLANK(R276),blank,R276) + 1095),"")</f>
        <v/>
      </c>
      <c r="T276" s="8" t="str">
        <f>IFERROR(SUM(IF(ISBLANK(S276),blank,S276) - 30),"")</f>
        <v/>
      </c>
    </row>
    <row r="277" spans="19:20" ht="15.75" x14ac:dyDescent="0.25">
      <c r="S277" s="7" t="str">
        <f>IFERROR(SUM(IF(ISBLANK(R277),blank,R277) + 1095),"")</f>
        <v/>
      </c>
      <c r="T277" s="8" t="str">
        <f>IFERROR(SUM(IF(ISBLANK(S277),blank,S277) - 30),"")</f>
        <v/>
      </c>
    </row>
    <row r="278" spans="19:20" ht="15.75" x14ac:dyDescent="0.25">
      <c r="S278" s="7" t="str">
        <f>IFERROR(SUM(IF(ISBLANK(R278),blank,R278) + 1095),"")</f>
        <v/>
      </c>
      <c r="T278" s="8" t="str">
        <f>IFERROR(SUM(IF(ISBLANK(S278),blank,S278) - 30),"")</f>
        <v/>
      </c>
    </row>
    <row r="279" spans="19:20" ht="15.75" x14ac:dyDescent="0.25">
      <c r="S279" s="7" t="str">
        <f>IFERROR(SUM(IF(ISBLANK(R279),blank,R279) + 1095),"")</f>
        <v/>
      </c>
      <c r="T279" s="8" t="str">
        <f>IFERROR(SUM(IF(ISBLANK(S279),blank,S279) - 30),"")</f>
        <v/>
      </c>
    </row>
    <row r="280" spans="19:20" ht="15.75" x14ac:dyDescent="0.25">
      <c r="S280" s="7" t="str">
        <f>IFERROR(SUM(IF(ISBLANK(R280),blank,R280) + 1095),"")</f>
        <v/>
      </c>
      <c r="T280" s="8" t="str">
        <f>IFERROR(SUM(IF(ISBLANK(S280),blank,S280) - 30),"")</f>
        <v/>
      </c>
    </row>
    <row r="281" spans="19:20" ht="15.75" x14ac:dyDescent="0.25">
      <c r="S281" s="7" t="str">
        <f>IFERROR(SUM(IF(ISBLANK(R281),blank,R281) + 1095),"")</f>
        <v/>
      </c>
      <c r="T281" s="8" t="str">
        <f>IFERROR(SUM(IF(ISBLANK(S281),blank,S281) - 30),"")</f>
        <v/>
      </c>
    </row>
    <row r="282" spans="19:20" ht="15.75" x14ac:dyDescent="0.25">
      <c r="S282" s="7" t="str">
        <f>IFERROR(SUM(IF(ISBLANK(R282),blank,R282) + 1095),"")</f>
        <v/>
      </c>
      <c r="T282" s="8" t="str">
        <f>IFERROR(SUM(IF(ISBLANK(S282),blank,S282) - 30),"")</f>
        <v/>
      </c>
    </row>
    <row r="283" spans="19:20" ht="15.75" x14ac:dyDescent="0.25">
      <c r="S283" s="7" t="str">
        <f>IFERROR(SUM(IF(ISBLANK(R283),blank,R283) + 1095),"")</f>
        <v/>
      </c>
      <c r="T283" s="8" t="str">
        <f>IFERROR(SUM(IF(ISBLANK(S283),blank,S283) - 30),"")</f>
        <v/>
      </c>
    </row>
    <row r="284" spans="19:20" ht="15.75" x14ac:dyDescent="0.25">
      <c r="S284" s="7" t="str">
        <f>IFERROR(SUM(IF(ISBLANK(R284),blank,R284) + 1095),"")</f>
        <v/>
      </c>
      <c r="T284" s="8" t="str">
        <f>IFERROR(SUM(IF(ISBLANK(S284),blank,S284) - 30),"")</f>
        <v/>
      </c>
    </row>
    <row r="285" spans="19:20" ht="15.75" x14ac:dyDescent="0.25">
      <c r="S285" s="7" t="str">
        <f>IFERROR(SUM(IF(ISBLANK(R285),blank,R285) + 1095),"")</f>
        <v/>
      </c>
      <c r="T285" s="8" t="str">
        <f>IFERROR(SUM(IF(ISBLANK(S285),blank,S285) - 30),"")</f>
        <v/>
      </c>
    </row>
    <row r="286" spans="19:20" ht="15.75" x14ac:dyDescent="0.25">
      <c r="S286" s="7" t="str">
        <f>IFERROR(SUM(IF(ISBLANK(R286),blank,R286) + 1095),"")</f>
        <v/>
      </c>
      <c r="T286" s="8" t="str">
        <f>IFERROR(SUM(IF(ISBLANK(S286),blank,S286) - 30),"")</f>
        <v/>
      </c>
    </row>
    <row r="287" spans="19:20" ht="15.75" x14ac:dyDescent="0.25">
      <c r="S287" s="7" t="str">
        <f>IFERROR(SUM(IF(ISBLANK(R287),blank,R287) + 1095),"")</f>
        <v/>
      </c>
      <c r="T287" s="8" t="str">
        <f>IFERROR(SUM(IF(ISBLANK(S287),blank,S287) - 30),"")</f>
        <v/>
      </c>
    </row>
    <row r="288" spans="19:20" ht="15.75" x14ac:dyDescent="0.25">
      <c r="S288" s="7" t="str">
        <f>IFERROR(SUM(IF(ISBLANK(R288),blank,R288) + 1095),"")</f>
        <v/>
      </c>
      <c r="T288" s="8" t="str">
        <f>IFERROR(SUM(IF(ISBLANK(S288),blank,S288) - 30),"")</f>
        <v/>
      </c>
    </row>
    <row r="289" spans="19:20" ht="15.75" x14ac:dyDescent="0.25">
      <c r="S289" s="7" t="str">
        <f>IFERROR(SUM(IF(ISBLANK(R289),blank,R289) + 1095),"")</f>
        <v/>
      </c>
      <c r="T289" s="8" t="str">
        <f>IFERROR(SUM(IF(ISBLANK(S289),blank,S289) - 30),"")</f>
        <v/>
      </c>
    </row>
    <row r="290" spans="19:20" ht="15.75" x14ac:dyDescent="0.25">
      <c r="S290" s="7" t="str">
        <f>IFERROR(SUM(IF(ISBLANK(R290),blank,R290) + 1095),"")</f>
        <v/>
      </c>
      <c r="T290" s="8" t="str">
        <f>IFERROR(SUM(IF(ISBLANK(S290),blank,S290) - 30),"")</f>
        <v/>
      </c>
    </row>
    <row r="291" spans="19:20" ht="15.75" x14ac:dyDescent="0.25">
      <c r="S291" s="7" t="str">
        <f>IFERROR(SUM(IF(ISBLANK(R291),blank,R291) + 1095),"")</f>
        <v/>
      </c>
      <c r="T291" s="8" t="str">
        <f>IFERROR(SUM(IF(ISBLANK(S291),blank,S291) - 30),"")</f>
        <v/>
      </c>
    </row>
    <row r="292" spans="19:20" ht="15.75" x14ac:dyDescent="0.25">
      <c r="S292" s="7" t="str">
        <f>IFERROR(SUM(IF(ISBLANK(R292),blank,R292) + 1095),"")</f>
        <v/>
      </c>
      <c r="T292" s="8" t="str">
        <f>IFERROR(SUM(IF(ISBLANK(S292),blank,S292) - 30),"")</f>
        <v/>
      </c>
    </row>
    <row r="293" spans="19:20" ht="15.75" x14ac:dyDescent="0.25">
      <c r="S293" s="7" t="str">
        <f>IFERROR(SUM(IF(ISBLANK(R293),blank,R293) + 1095),"")</f>
        <v/>
      </c>
      <c r="T293" s="8" t="str">
        <f>IFERROR(SUM(IF(ISBLANK(S293),blank,S293) - 30),"")</f>
        <v/>
      </c>
    </row>
    <row r="294" spans="19:20" ht="15.75" x14ac:dyDescent="0.25">
      <c r="S294" s="7" t="str">
        <f>IFERROR(SUM(IF(ISBLANK(R294),blank,R294) + 1095),"")</f>
        <v/>
      </c>
      <c r="T294" s="8" t="str">
        <f>IFERROR(SUM(IF(ISBLANK(S294),blank,S294) - 30),"")</f>
        <v/>
      </c>
    </row>
    <row r="295" spans="19:20" ht="15.75" x14ac:dyDescent="0.25">
      <c r="S295" s="7" t="str">
        <f>IFERROR(SUM(IF(ISBLANK(R295),blank,R295) + 1095),"")</f>
        <v/>
      </c>
      <c r="T295" s="8" t="str">
        <f>IFERROR(SUM(IF(ISBLANK(S295),blank,S295) - 30),"")</f>
        <v/>
      </c>
    </row>
    <row r="296" spans="19:20" ht="15.75" x14ac:dyDescent="0.25">
      <c r="S296" s="7" t="str">
        <f>IFERROR(SUM(IF(ISBLANK(R296),blank,R296) + 1095),"")</f>
        <v/>
      </c>
      <c r="T296" s="8" t="str">
        <f>IFERROR(SUM(IF(ISBLANK(S296),blank,S296) - 30),"")</f>
        <v/>
      </c>
    </row>
    <row r="297" spans="19:20" ht="15.75" x14ac:dyDescent="0.25">
      <c r="S297" s="7" t="str">
        <f>IFERROR(SUM(IF(ISBLANK(R297),blank,R297) + 1095),"")</f>
        <v/>
      </c>
      <c r="T297" s="8" t="str">
        <f>IFERROR(SUM(IF(ISBLANK(S297),blank,S297) - 30),"")</f>
        <v/>
      </c>
    </row>
    <row r="298" spans="19:20" ht="15.75" x14ac:dyDescent="0.25">
      <c r="S298" s="7" t="str">
        <f>IFERROR(SUM(IF(ISBLANK(R298),blank,R298) + 1095),"")</f>
        <v/>
      </c>
      <c r="T298" s="8" t="str">
        <f>IFERROR(SUM(IF(ISBLANK(S298),blank,S298) - 30),"")</f>
        <v/>
      </c>
    </row>
    <row r="299" spans="19:20" ht="15.75" x14ac:dyDescent="0.25">
      <c r="S299" s="7" t="str">
        <f>IFERROR(SUM(IF(ISBLANK(R299),blank,R299) + 1095),"")</f>
        <v/>
      </c>
      <c r="T299" s="8" t="str">
        <f>IFERROR(SUM(IF(ISBLANK(S299),blank,S299) - 30),"")</f>
        <v/>
      </c>
    </row>
    <row r="300" spans="19:20" ht="15.75" x14ac:dyDescent="0.25">
      <c r="S300" s="7" t="str">
        <f>IFERROR(SUM(IF(ISBLANK(R300),blank,R300) + 1095),"")</f>
        <v/>
      </c>
      <c r="T300" s="8" t="str">
        <f>IFERROR(SUM(IF(ISBLANK(S300),blank,S300) - 30),"")</f>
        <v/>
      </c>
    </row>
    <row r="301" spans="19:20" ht="15.75" x14ac:dyDescent="0.25">
      <c r="S301" s="7" t="str">
        <f>IFERROR(SUM(IF(ISBLANK(R301),blank,R301) + 1095),"")</f>
        <v/>
      </c>
      <c r="T301" s="8" t="str">
        <f>IFERROR(SUM(IF(ISBLANK(S301),blank,S301) - 30),"")</f>
        <v/>
      </c>
    </row>
    <row r="302" spans="19:20" ht="15.75" x14ac:dyDescent="0.25">
      <c r="S302" s="7" t="str">
        <f>IFERROR(SUM(IF(ISBLANK(R302),blank,R302) + 1095),"")</f>
        <v/>
      </c>
      <c r="T302" s="8" t="str">
        <f>IFERROR(SUM(IF(ISBLANK(S302),blank,S302) - 30),"")</f>
        <v/>
      </c>
    </row>
    <row r="303" spans="19:20" ht="15.75" x14ac:dyDescent="0.25">
      <c r="S303" s="7" t="str">
        <f>IFERROR(SUM(IF(ISBLANK(R303),blank,R303) + 1095),"")</f>
        <v/>
      </c>
      <c r="T303" s="8" t="str">
        <f>IFERROR(SUM(IF(ISBLANK(S303),blank,S303) - 30),"")</f>
        <v/>
      </c>
    </row>
    <row r="304" spans="19:20" ht="15.75" x14ac:dyDescent="0.25">
      <c r="S304" s="7" t="str">
        <f>IFERROR(SUM(IF(ISBLANK(R304),blank,R304) + 1095),"")</f>
        <v/>
      </c>
      <c r="T304" s="8" t="str">
        <f>IFERROR(SUM(IF(ISBLANK(S304),blank,S304) - 30),"")</f>
        <v/>
      </c>
    </row>
    <row r="305" spans="19:20" ht="15.75" x14ac:dyDescent="0.25">
      <c r="S305" s="7" t="str">
        <f>IFERROR(SUM(IF(ISBLANK(R305),blank,R305) + 1095),"")</f>
        <v/>
      </c>
      <c r="T305" s="8" t="str">
        <f>IFERROR(SUM(IF(ISBLANK(S305),blank,S305) - 30),"")</f>
        <v/>
      </c>
    </row>
    <row r="306" spans="19:20" ht="15.75" x14ac:dyDescent="0.25">
      <c r="S306" s="7" t="str">
        <f>IFERROR(SUM(IF(ISBLANK(R306),blank,R306) + 1095),"")</f>
        <v/>
      </c>
      <c r="T306" s="8" t="str">
        <f>IFERROR(SUM(IF(ISBLANK(S306),blank,S306) - 30),"")</f>
        <v/>
      </c>
    </row>
    <row r="307" spans="19:20" ht="15.75" x14ac:dyDescent="0.25">
      <c r="S307" s="7" t="str">
        <f>IFERROR(SUM(IF(ISBLANK(R307),blank,R307) + 1095),"")</f>
        <v/>
      </c>
      <c r="T307" s="8" t="str">
        <f>IFERROR(SUM(IF(ISBLANK(S307),blank,S307) - 30),"")</f>
        <v/>
      </c>
    </row>
    <row r="308" spans="19:20" ht="15.75" x14ac:dyDescent="0.25">
      <c r="S308" s="7" t="str">
        <f>IFERROR(SUM(IF(ISBLANK(R308),blank,R308) + 1095),"")</f>
        <v/>
      </c>
      <c r="T308" s="8" t="str">
        <f>IFERROR(SUM(IF(ISBLANK(S308),blank,S308) - 30),"")</f>
        <v/>
      </c>
    </row>
    <row r="309" spans="19:20" ht="15.75" x14ac:dyDescent="0.25">
      <c r="S309" s="7" t="str">
        <f>IFERROR(SUM(IF(ISBLANK(R309),blank,R309) + 1095),"")</f>
        <v/>
      </c>
      <c r="T309" s="8" t="str">
        <f>IFERROR(SUM(IF(ISBLANK(S309),blank,S309) - 30),"")</f>
        <v/>
      </c>
    </row>
    <row r="310" spans="19:20" ht="15.75" x14ac:dyDescent="0.25">
      <c r="S310" s="7" t="str">
        <f>IFERROR(SUM(IF(ISBLANK(R310),blank,R310) + 1095),"")</f>
        <v/>
      </c>
      <c r="T310" s="8" t="str">
        <f>IFERROR(SUM(IF(ISBLANK(S310),blank,S310) - 30),"")</f>
        <v/>
      </c>
    </row>
    <row r="311" spans="19:20" ht="15.75" x14ac:dyDescent="0.25">
      <c r="S311" s="7" t="str">
        <f>IFERROR(SUM(IF(ISBLANK(R311),blank,R311) + 1095),"")</f>
        <v/>
      </c>
      <c r="T311" s="8" t="str">
        <f>IFERROR(SUM(IF(ISBLANK(S311),blank,S311) - 30),"")</f>
        <v/>
      </c>
    </row>
    <row r="312" spans="19:20" ht="15.75" x14ac:dyDescent="0.25">
      <c r="S312" s="7" t="str">
        <f>IFERROR(SUM(IF(ISBLANK(R312),blank,R312) + 1095),"")</f>
        <v/>
      </c>
      <c r="T312" s="8" t="str">
        <f>IFERROR(SUM(IF(ISBLANK(S312),blank,S312) - 30),"")</f>
        <v/>
      </c>
    </row>
    <row r="313" spans="19:20" ht="15.75" x14ac:dyDescent="0.25">
      <c r="S313" s="7" t="str">
        <f>IFERROR(SUM(IF(ISBLANK(R313),blank,R313) + 1095),"")</f>
        <v/>
      </c>
      <c r="T313" s="8" t="str">
        <f>IFERROR(SUM(IF(ISBLANK(S313),blank,S313) - 30),"")</f>
        <v/>
      </c>
    </row>
    <row r="314" spans="19:20" ht="15.75" x14ac:dyDescent="0.25">
      <c r="S314" s="7" t="str">
        <f>IFERROR(SUM(IF(ISBLANK(R314),blank,R314) + 1095),"")</f>
        <v/>
      </c>
      <c r="T314" s="8" t="str">
        <f>IFERROR(SUM(IF(ISBLANK(S314),blank,S314) - 30),"")</f>
        <v/>
      </c>
    </row>
    <row r="315" spans="19:20" ht="15.75" x14ac:dyDescent="0.25">
      <c r="S315" s="7" t="str">
        <f>IFERROR(SUM(IF(ISBLANK(R315),blank,R315) + 1095),"")</f>
        <v/>
      </c>
      <c r="T315" s="8" t="str">
        <f>IFERROR(SUM(IF(ISBLANK(S315),blank,S315) - 30),"")</f>
        <v/>
      </c>
    </row>
    <row r="316" spans="19:20" ht="15.75" x14ac:dyDescent="0.25">
      <c r="S316" s="7" t="str">
        <f>IFERROR(SUM(IF(ISBLANK(R316),blank,R316) + 1095),"")</f>
        <v/>
      </c>
      <c r="T316" s="8" t="str">
        <f>IFERROR(SUM(IF(ISBLANK(S316),blank,S316) - 30),"")</f>
        <v/>
      </c>
    </row>
    <row r="317" spans="19:20" ht="15.75" x14ac:dyDescent="0.25">
      <c r="S317" s="7" t="str">
        <f>IFERROR(SUM(IF(ISBLANK(R317),blank,R317) + 1095),"")</f>
        <v/>
      </c>
      <c r="T317" s="8" t="str">
        <f>IFERROR(SUM(IF(ISBLANK(S317),blank,S317) - 30),"")</f>
        <v/>
      </c>
    </row>
    <row r="318" spans="19:20" ht="15.75" x14ac:dyDescent="0.25">
      <c r="S318" s="7" t="str">
        <f>IFERROR(SUM(IF(ISBLANK(R318),blank,R318) + 1095),"")</f>
        <v/>
      </c>
      <c r="T318" s="8" t="str">
        <f>IFERROR(SUM(IF(ISBLANK(S318),blank,S318) - 30),"")</f>
        <v/>
      </c>
    </row>
    <row r="319" spans="19:20" ht="15.75" x14ac:dyDescent="0.25">
      <c r="S319" s="7" t="str">
        <f>IFERROR(SUM(IF(ISBLANK(R319),blank,R319) + 1095),"")</f>
        <v/>
      </c>
      <c r="T319" s="8" t="str">
        <f>IFERROR(SUM(IF(ISBLANK(S319),blank,S319) - 30),"")</f>
        <v/>
      </c>
    </row>
    <row r="320" spans="19:20" ht="15.75" x14ac:dyDescent="0.25">
      <c r="S320" s="7" t="str">
        <f>IFERROR(SUM(IF(ISBLANK(R320),blank,R320) + 1095),"")</f>
        <v/>
      </c>
      <c r="T320" s="8" t="str">
        <f>IFERROR(SUM(IF(ISBLANK(S320),blank,S320) - 30),"")</f>
        <v/>
      </c>
    </row>
    <row r="321" spans="19:20" ht="15.75" x14ac:dyDescent="0.25">
      <c r="S321" s="7" t="str">
        <f>IFERROR(SUM(IF(ISBLANK(R321),blank,R321) + 1095),"")</f>
        <v/>
      </c>
      <c r="T321" s="8" t="str">
        <f>IFERROR(SUM(IF(ISBLANK(S321),blank,S321) - 30),"")</f>
        <v/>
      </c>
    </row>
    <row r="322" spans="19:20" ht="15.75" x14ac:dyDescent="0.25">
      <c r="S322" s="7" t="str">
        <f>IFERROR(SUM(IF(ISBLANK(R322),blank,R322) + 1095),"")</f>
        <v/>
      </c>
      <c r="T322" s="8" t="str">
        <f>IFERROR(SUM(IF(ISBLANK(S322),blank,S322) - 30),"")</f>
        <v/>
      </c>
    </row>
    <row r="323" spans="19:20" ht="15.75" x14ac:dyDescent="0.25">
      <c r="S323" s="7" t="str">
        <f>IFERROR(SUM(IF(ISBLANK(R323),blank,R323) + 1095),"")</f>
        <v/>
      </c>
      <c r="T323" s="8" t="str">
        <f>IFERROR(SUM(IF(ISBLANK(S323),blank,S323) - 30),"")</f>
        <v/>
      </c>
    </row>
    <row r="324" spans="19:20" ht="15.75" x14ac:dyDescent="0.25">
      <c r="S324" s="7" t="str">
        <f>IFERROR(SUM(IF(ISBLANK(R324),blank,R324) + 1095),"")</f>
        <v/>
      </c>
      <c r="T324" s="8" t="str">
        <f>IFERROR(SUM(IF(ISBLANK(S324),blank,S324) - 30),"")</f>
        <v/>
      </c>
    </row>
    <row r="325" spans="19:20" ht="15.75" x14ac:dyDescent="0.25">
      <c r="S325" s="7" t="str">
        <f>IFERROR(SUM(IF(ISBLANK(R325),blank,R325) + 1095),"")</f>
        <v/>
      </c>
      <c r="T325" s="8" t="str">
        <f>IFERROR(SUM(IF(ISBLANK(S325),blank,S325) - 30),"")</f>
        <v/>
      </c>
    </row>
    <row r="326" spans="19:20" ht="15.75" x14ac:dyDescent="0.25">
      <c r="S326" s="7" t="str">
        <f>IFERROR(SUM(IF(ISBLANK(R326),blank,R326) + 1095),"")</f>
        <v/>
      </c>
      <c r="T326" s="8" t="str">
        <f>IFERROR(SUM(IF(ISBLANK(S326),blank,S326) - 30),"")</f>
        <v/>
      </c>
    </row>
    <row r="327" spans="19:20" ht="15.75" x14ac:dyDescent="0.25">
      <c r="S327" s="7" t="str">
        <f>IFERROR(SUM(IF(ISBLANK(R327),blank,R327) + 1095),"")</f>
        <v/>
      </c>
      <c r="T327" s="8" t="str">
        <f>IFERROR(SUM(IF(ISBLANK(S327),blank,S327) - 30),"")</f>
        <v/>
      </c>
    </row>
    <row r="328" spans="19:20" ht="15.75" x14ac:dyDescent="0.25">
      <c r="S328" s="7" t="str">
        <f>IFERROR(SUM(IF(ISBLANK(R328),blank,R328) + 1095),"")</f>
        <v/>
      </c>
      <c r="T328" s="8" t="str">
        <f>IFERROR(SUM(IF(ISBLANK(S328),blank,S328) - 30),"")</f>
        <v/>
      </c>
    </row>
    <row r="329" spans="19:20" ht="15.75" x14ac:dyDescent="0.25">
      <c r="S329" s="7" t="str">
        <f>IFERROR(SUM(IF(ISBLANK(R329),blank,R329) + 1095),"")</f>
        <v/>
      </c>
      <c r="T329" s="8" t="str">
        <f>IFERROR(SUM(IF(ISBLANK(S329),blank,S329) - 30),"")</f>
        <v/>
      </c>
    </row>
    <row r="330" spans="19:20" ht="15.75" x14ac:dyDescent="0.25">
      <c r="S330" s="7" t="str">
        <f>IFERROR(SUM(IF(ISBLANK(R330),blank,R330) + 1095),"")</f>
        <v/>
      </c>
      <c r="T330" s="8" t="str">
        <f>IFERROR(SUM(IF(ISBLANK(S330),blank,S330) - 30),"")</f>
        <v/>
      </c>
    </row>
    <row r="331" spans="19:20" ht="15.75" x14ac:dyDescent="0.25">
      <c r="S331" s="7" t="str">
        <f>IFERROR(SUM(IF(ISBLANK(R331),blank,R331) + 1095),"")</f>
        <v/>
      </c>
      <c r="T331" s="8" t="str">
        <f>IFERROR(SUM(IF(ISBLANK(S331),blank,S331) - 30),"")</f>
        <v/>
      </c>
    </row>
    <row r="332" spans="19:20" ht="15.75" x14ac:dyDescent="0.25">
      <c r="S332" s="7" t="str">
        <f>IFERROR(SUM(IF(ISBLANK(R332),blank,R332) + 1095),"")</f>
        <v/>
      </c>
      <c r="T332" s="8" t="str">
        <f>IFERROR(SUM(IF(ISBLANK(S332),blank,S332) - 30),"")</f>
        <v/>
      </c>
    </row>
    <row r="333" spans="19:20" ht="15.75" x14ac:dyDescent="0.25">
      <c r="S333" s="7" t="str">
        <f>IFERROR(SUM(IF(ISBLANK(R333),blank,R333) + 1095),"")</f>
        <v/>
      </c>
      <c r="T333" s="8" t="str">
        <f>IFERROR(SUM(IF(ISBLANK(S333),blank,S333) - 30),"")</f>
        <v/>
      </c>
    </row>
    <row r="334" spans="19:20" ht="15.75" x14ac:dyDescent="0.25">
      <c r="S334" s="7" t="str">
        <f>IFERROR(SUM(IF(ISBLANK(R334),blank,R334) + 1095),"")</f>
        <v/>
      </c>
      <c r="T334" s="8" t="str">
        <f>IFERROR(SUM(IF(ISBLANK(S334),blank,S334) - 30),"")</f>
        <v/>
      </c>
    </row>
    <row r="335" spans="19:20" ht="15.75" x14ac:dyDescent="0.25">
      <c r="S335" s="7" t="str">
        <f>IFERROR(SUM(IF(ISBLANK(R335),blank,R335) + 1095),"")</f>
        <v/>
      </c>
      <c r="T335" s="8" t="str">
        <f>IFERROR(SUM(IF(ISBLANK(S335),blank,S335) - 30),"")</f>
        <v/>
      </c>
    </row>
    <row r="336" spans="19:20" ht="15.75" x14ac:dyDescent="0.25">
      <c r="S336" s="7" t="str">
        <f>IFERROR(SUM(IF(ISBLANK(R336),blank,R336) + 1095),"")</f>
        <v/>
      </c>
      <c r="T336" s="8" t="str">
        <f>IFERROR(SUM(IF(ISBLANK(S336),blank,S336) - 30),"")</f>
        <v/>
      </c>
    </row>
    <row r="337" spans="19:20" ht="15.75" x14ac:dyDescent="0.25">
      <c r="S337" s="7" t="str">
        <f>IFERROR(SUM(IF(ISBLANK(R337),blank,R337) + 1095),"")</f>
        <v/>
      </c>
      <c r="T337" s="8" t="str">
        <f>IFERROR(SUM(IF(ISBLANK(S337),blank,S337) - 30),"")</f>
        <v/>
      </c>
    </row>
    <row r="338" spans="19:20" ht="15.75" x14ac:dyDescent="0.25">
      <c r="S338" s="7" t="str">
        <f>IFERROR(SUM(IF(ISBLANK(R338),blank,R338) + 1095),"")</f>
        <v/>
      </c>
      <c r="T338" s="8" t="str">
        <f>IFERROR(SUM(IF(ISBLANK(S338),blank,S338) - 30),"")</f>
        <v/>
      </c>
    </row>
    <row r="339" spans="19:20" ht="15.75" x14ac:dyDescent="0.25">
      <c r="S339" s="7" t="str">
        <f>IFERROR(SUM(IF(ISBLANK(R339),blank,R339) + 1095),"")</f>
        <v/>
      </c>
      <c r="T339" s="8" t="str">
        <f>IFERROR(SUM(IF(ISBLANK(S339),blank,S339) - 30),"")</f>
        <v/>
      </c>
    </row>
    <row r="340" spans="19:20" ht="15.75" x14ac:dyDescent="0.25">
      <c r="S340" s="7" t="str">
        <f>IFERROR(SUM(IF(ISBLANK(R340),blank,R340) + 1095),"")</f>
        <v/>
      </c>
      <c r="T340" s="8" t="str">
        <f>IFERROR(SUM(IF(ISBLANK(S340),blank,S340) - 30),"")</f>
        <v/>
      </c>
    </row>
    <row r="341" spans="19:20" ht="15.75" x14ac:dyDescent="0.25">
      <c r="S341" s="7" t="str">
        <f>IFERROR(SUM(IF(ISBLANK(R341),blank,R341) + 1095),"")</f>
        <v/>
      </c>
      <c r="T341" s="8" t="str">
        <f>IFERROR(SUM(IF(ISBLANK(S341),blank,S341) - 30),"")</f>
        <v/>
      </c>
    </row>
    <row r="342" spans="19:20" ht="15.75" x14ac:dyDescent="0.25">
      <c r="S342" s="7" t="str">
        <f>IFERROR(SUM(IF(ISBLANK(R342),blank,R342) + 1095),"")</f>
        <v/>
      </c>
      <c r="T342" s="8" t="str">
        <f>IFERROR(SUM(IF(ISBLANK(S342),blank,S342) - 30),"")</f>
        <v/>
      </c>
    </row>
    <row r="343" spans="19:20" ht="15.75" x14ac:dyDescent="0.25">
      <c r="S343" s="7" t="str">
        <f>IFERROR(SUM(IF(ISBLANK(R343),blank,R343) + 1095),"")</f>
        <v/>
      </c>
      <c r="T343" s="8" t="str">
        <f>IFERROR(SUM(IF(ISBLANK(S343),blank,S343) - 30),"")</f>
        <v/>
      </c>
    </row>
    <row r="344" spans="19:20" ht="15.75" x14ac:dyDescent="0.25">
      <c r="S344" s="7" t="str">
        <f>IFERROR(SUM(IF(ISBLANK(R344),blank,R344) + 1095),"")</f>
        <v/>
      </c>
      <c r="T344" s="8" t="str">
        <f>IFERROR(SUM(IF(ISBLANK(S344),blank,S344) - 30),"")</f>
        <v/>
      </c>
    </row>
    <row r="345" spans="19:20" ht="15.75" x14ac:dyDescent="0.25">
      <c r="S345" s="7" t="str">
        <f>IFERROR(SUM(IF(ISBLANK(R345),blank,R345) + 1095),"")</f>
        <v/>
      </c>
      <c r="T345" s="8" t="str">
        <f>IFERROR(SUM(IF(ISBLANK(S345),blank,S345) - 30),"")</f>
        <v/>
      </c>
    </row>
    <row r="346" spans="19:20" ht="15.75" x14ac:dyDescent="0.25">
      <c r="S346" s="7" t="str">
        <f>IFERROR(SUM(IF(ISBLANK(R346),blank,R346) + 1095),"")</f>
        <v/>
      </c>
      <c r="T346" s="8" t="str">
        <f>IFERROR(SUM(IF(ISBLANK(S346),blank,S346) - 30),"")</f>
        <v/>
      </c>
    </row>
    <row r="347" spans="19:20" ht="15.75" x14ac:dyDescent="0.25">
      <c r="S347" s="7" t="str">
        <f>IFERROR(SUM(IF(ISBLANK(R347),blank,R347) + 1095),"")</f>
        <v/>
      </c>
      <c r="T347" s="8" t="str">
        <f>IFERROR(SUM(IF(ISBLANK(S347),blank,S347) - 30),"")</f>
        <v/>
      </c>
    </row>
    <row r="348" spans="19:20" ht="15.75" x14ac:dyDescent="0.25">
      <c r="S348" s="7" t="str">
        <f>IFERROR(SUM(IF(ISBLANK(R348),blank,R348) + 1095),"")</f>
        <v/>
      </c>
      <c r="T348" s="8" t="str">
        <f>IFERROR(SUM(IF(ISBLANK(S348),blank,S348) - 30),"")</f>
        <v/>
      </c>
    </row>
    <row r="349" spans="19:20" ht="15.75" x14ac:dyDescent="0.25">
      <c r="S349" s="7" t="str">
        <f>IFERROR(SUM(IF(ISBLANK(R349),blank,R349) + 1095),"")</f>
        <v/>
      </c>
      <c r="T349" s="8" t="str">
        <f>IFERROR(SUM(IF(ISBLANK(S349),blank,S349) - 30),"")</f>
        <v/>
      </c>
    </row>
    <row r="350" spans="19:20" ht="15.75" x14ac:dyDescent="0.25">
      <c r="S350" s="7" t="str">
        <f>IFERROR(SUM(IF(ISBLANK(R350),blank,R350) + 1095),"")</f>
        <v/>
      </c>
      <c r="T350" s="8" t="str">
        <f>IFERROR(SUM(IF(ISBLANK(S350),blank,S350) - 30),"")</f>
        <v/>
      </c>
    </row>
    <row r="351" spans="19:20" ht="15.75" x14ac:dyDescent="0.25">
      <c r="S351" s="7" t="str">
        <f>IFERROR(SUM(IF(ISBLANK(R351),blank,R351) + 1095),"")</f>
        <v/>
      </c>
      <c r="T351" s="8" t="str">
        <f>IFERROR(SUM(IF(ISBLANK(S351),blank,S351) - 30),"")</f>
        <v/>
      </c>
    </row>
    <row r="352" spans="19:20" ht="15.75" x14ac:dyDescent="0.25">
      <c r="S352" s="7" t="str">
        <f>IFERROR(SUM(IF(ISBLANK(R352),blank,R352) + 1095),"")</f>
        <v/>
      </c>
      <c r="T352" s="8" t="str">
        <f>IFERROR(SUM(IF(ISBLANK(S352),blank,S352) - 30),"")</f>
        <v/>
      </c>
    </row>
    <row r="353" spans="19:20" ht="15.75" x14ac:dyDescent="0.25">
      <c r="S353" s="7" t="str">
        <f>IFERROR(SUM(IF(ISBLANK(R353),blank,R353) + 1095),"")</f>
        <v/>
      </c>
      <c r="T353" s="8" t="str">
        <f>IFERROR(SUM(IF(ISBLANK(S353),blank,S353) - 30),"")</f>
        <v/>
      </c>
    </row>
    <row r="354" spans="19:20" ht="15.75" x14ac:dyDescent="0.25">
      <c r="S354" s="7" t="str">
        <f>IFERROR(SUM(IF(ISBLANK(R354),blank,R354) + 1095),"")</f>
        <v/>
      </c>
      <c r="T354" s="8" t="str">
        <f>IFERROR(SUM(IF(ISBLANK(S354),blank,S354) - 30),"")</f>
        <v/>
      </c>
    </row>
    <row r="355" spans="19:20" ht="15.75" x14ac:dyDescent="0.25">
      <c r="S355" s="7" t="str">
        <f>IFERROR(SUM(IF(ISBLANK(R355),blank,R355) + 1095),"")</f>
        <v/>
      </c>
      <c r="T355" s="8" t="str">
        <f>IFERROR(SUM(IF(ISBLANK(S355),blank,S355) - 30),"")</f>
        <v/>
      </c>
    </row>
    <row r="356" spans="19:20" ht="15.75" x14ac:dyDescent="0.25">
      <c r="S356" s="7" t="str">
        <f>IFERROR(SUM(IF(ISBLANK(R356),blank,R356) + 1095),"")</f>
        <v/>
      </c>
      <c r="T356" s="8" t="str">
        <f>IFERROR(SUM(IF(ISBLANK(S356),blank,S356) - 30),"")</f>
        <v/>
      </c>
    </row>
    <row r="357" spans="19:20" ht="15.75" x14ac:dyDescent="0.25">
      <c r="S357" s="7" t="str">
        <f>IFERROR(SUM(IF(ISBLANK(R357),blank,R357) + 1095),"")</f>
        <v/>
      </c>
      <c r="T357" s="8" t="str">
        <f>IFERROR(SUM(IF(ISBLANK(S357),blank,S357) - 30),"")</f>
        <v/>
      </c>
    </row>
    <row r="358" spans="19:20" ht="15.75" x14ac:dyDescent="0.25">
      <c r="S358" s="7" t="str">
        <f>IFERROR(SUM(IF(ISBLANK(R358),blank,R358) + 1095),"")</f>
        <v/>
      </c>
      <c r="T358" s="8" t="str">
        <f>IFERROR(SUM(IF(ISBLANK(S358),blank,S358) - 30),"")</f>
        <v/>
      </c>
    </row>
    <row r="359" spans="19:20" ht="15.75" x14ac:dyDescent="0.25">
      <c r="S359" s="7" t="str">
        <f>IFERROR(SUM(IF(ISBLANK(R359),blank,R359) + 1095),"")</f>
        <v/>
      </c>
      <c r="T359" s="8" t="str">
        <f>IFERROR(SUM(IF(ISBLANK(S359),blank,S359) - 30),"")</f>
        <v/>
      </c>
    </row>
    <row r="360" spans="19:20" ht="15.75" x14ac:dyDescent="0.25">
      <c r="S360" s="7" t="str">
        <f>IFERROR(SUM(IF(ISBLANK(R360),blank,R360) + 1095),"")</f>
        <v/>
      </c>
      <c r="T360" s="8" t="str">
        <f>IFERROR(SUM(IF(ISBLANK(S360),blank,S360) - 30),"")</f>
        <v/>
      </c>
    </row>
    <row r="361" spans="19:20" ht="15.75" x14ac:dyDescent="0.25">
      <c r="S361" s="7" t="str">
        <f>IFERROR(SUM(IF(ISBLANK(R361),blank,R361) + 1095),"")</f>
        <v/>
      </c>
      <c r="T361" s="8" t="str">
        <f>IFERROR(SUM(IF(ISBLANK(S361),blank,S361) - 30),"")</f>
        <v/>
      </c>
    </row>
    <row r="362" spans="19:20" ht="15.75" x14ac:dyDescent="0.25">
      <c r="S362" s="7" t="str">
        <f>IFERROR(SUM(IF(ISBLANK(R362),blank,R362) + 1095),"")</f>
        <v/>
      </c>
      <c r="T362" s="8" t="str">
        <f>IFERROR(SUM(IF(ISBLANK(S362),blank,S362) - 30),"")</f>
        <v/>
      </c>
    </row>
    <row r="363" spans="19:20" ht="15.75" x14ac:dyDescent="0.25">
      <c r="S363" s="7" t="str">
        <f>IFERROR(SUM(IF(ISBLANK(R363),blank,R363) + 1095),"")</f>
        <v/>
      </c>
      <c r="T363" s="8" t="str">
        <f>IFERROR(SUM(IF(ISBLANK(S363),blank,S363) - 30),"")</f>
        <v/>
      </c>
    </row>
    <row r="364" spans="19:20" ht="15.75" x14ac:dyDescent="0.25">
      <c r="S364" s="7" t="str">
        <f>IFERROR(SUM(IF(ISBLANK(R364),blank,R364) + 1095),"")</f>
        <v/>
      </c>
      <c r="T364" s="8" t="str">
        <f>IFERROR(SUM(IF(ISBLANK(S364),blank,S364) - 30),"")</f>
        <v/>
      </c>
    </row>
    <row r="365" spans="19:20" ht="15.75" x14ac:dyDescent="0.25">
      <c r="S365" s="7" t="str">
        <f>IFERROR(SUM(IF(ISBLANK(R365),blank,R365) + 1095),"")</f>
        <v/>
      </c>
      <c r="T365" s="8" t="str">
        <f>IFERROR(SUM(IF(ISBLANK(S365),blank,S365) - 30),"")</f>
        <v/>
      </c>
    </row>
    <row r="366" spans="19:20" ht="15.75" x14ac:dyDescent="0.25">
      <c r="S366" s="7" t="str">
        <f>IFERROR(SUM(IF(ISBLANK(R366),blank,R366) + 1095),"")</f>
        <v/>
      </c>
      <c r="T366" s="8" t="str">
        <f>IFERROR(SUM(IF(ISBLANK(S366),blank,S366) - 30),"")</f>
        <v/>
      </c>
    </row>
    <row r="367" spans="19:20" ht="15.75" x14ac:dyDescent="0.25">
      <c r="S367" s="7" t="str">
        <f>IFERROR(SUM(IF(ISBLANK(R367),blank,R367) + 1095),"")</f>
        <v/>
      </c>
      <c r="T367" s="8" t="str">
        <f>IFERROR(SUM(IF(ISBLANK(S367),blank,S367) - 30),"")</f>
        <v/>
      </c>
    </row>
    <row r="368" spans="19:20" ht="15.75" x14ac:dyDescent="0.25">
      <c r="S368" s="7" t="str">
        <f>IFERROR(SUM(IF(ISBLANK(R368),blank,R368) + 1095),"")</f>
        <v/>
      </c>
      <c r="T368" s="8" t="str">
        <f>IFERROR(SUM(IF(ISBLANK(S368),blank,S368) - 30),"")</f>
        <v/>
      </c>
    </row>
    <row r="369" spans="19:20" ht="15.75" x14ac:dyDescent="0.25">
      <c r="S369" s="7" t="str">
        <f>IFERROR(SUM(IF(ISBLANK(R369),blank,R369) + 1095),"")</f>
        <v/>
      </c>
      <c r="T369" s="8" t="str">
        <f>IFERROR(SUM(IF(ISBLANK(S369),blank,S369) - 30),"")</f>
        <v/>
      </c>
    </row>
    <row r="370" spans="19:20" ht="15.75" x14ac:dyDescent="0.25">
      <c r="S370" s="7" t="str">
        <f>IFERROR(SUM(IF(ISBLANK(R370),blank,R370) + 1095),"")</f>
        <v/>
      </c>
      <c r="T370" s="8" t="str">
        <f>IFERROR(SUM(IF(ISBLANK(S370),blank,S370) - 30),"")</f>
        <v/>
      </c>
    </row>
    <row r="371" spans="19:20" ht="15.75" x14ac:dyDescent="0.25">
      <c r="S371" s="7" t="str">
        <f>IFERROR(SUM(IF(ISBLANK(R371),blank,R371) + 1095),"")</f>
        <v/>
      </c>
      <c r="T371" s="8" t="str">
        <f>IFERROR(SUM(IF(ISBLANK(S371),blank,S371) - 30),"")</f>
        <v/>
      </c>
    </row>
    <row r="372" spans="19:20" ht="15.75" x14ac:dyDescent="0.25">
      <c r="S372" s="7" t="str">
        <f>IFERROR(SUM(IF(ISBLANK(R372),blank,R372) + 1095),"")</f>
        <v/>
      </c>
      <c r="T372" s="8" t="str">
        <f>IFERROR(SUM(IF(ISBLANK(S372),blank,S372) - 30),"")</f>
        <v/>
      </c>
    </row>
    <row r="373" spans="19:20" ht="15.75" x14ac:dyDescent="0.25">
      <c r="S373" s="7" t="str">
        <f>IFERROR(SUM(IF(ISBLANK(R373),blank,R373) + 1095),"")</f>
        <v/>
      </c>
      <c r="T373" s="8" t="str">
        <f>IFERROR(SUM(IF(ISBLANK(S373),blank,S373) - 30),"")</f>
        <v/>
      </c>
    </row>
    <row r="374" spans="19:20" ht="15.75" x14ac:dyDescent="0.25">
      <c r="S374" s="7" t="str">
        <f>IFERROR(SUM(IF(ISBLANK(R374),blank,R374) + 1095),"")</f>
        <v/>
      </c>
      <c r="T374" s="8" t="str">
        <f>IFERROR(SUM(IF(ISBLANK(S374),blank,S374) - 30),"")</f>
        <v/>
      </c>
    </row>
    <row r="375" spans="19:20" ht="15.75" x14ac:dyDescent="0.25">
      <c r="S375" s="7" t="str">
        <f>IFERROR(SUM(IF(ISBLANK(R375),blank,R375) + 1095),"")</f>
        <v/>
      </c>
      <c r="T375" s="8" t="str">
        <f>IFERROR(SUM(IF(ISBLANK(S375),blank,S375) - 30),"")</f>
        <v/>
      </c>
    </row>
    <row r="376" spans="19:20" ht="15.75" x14ac:dyDescent="0.25">
      <c r="S376" s="7" t="str">
        <f>IFERROR(SUM(IF(ISBLANK(R376),blank,R376) + 1095),"")</f>
        <v/>
      </c>
      <c r="T376" s="8" t="str">
        <f>IFERROR(SUM(IF(ISBLANK(S376),blank,S376) - 30),"")</f>
        <v/>
      </c>
    </row>
    <row r="377" spans="19:20" ht="15.75" x14ac:dyDescent="0.25">
      <c r="S377" s="7" t="str">
        <f>IFERROR(SUM(IF(ISBLANK(R377),blank,R377) + 1095),"")</f>
        <v/>
      </c>
      <c r="T377" s="8" t="str">
        <f>IFERROR(SUM(IF(ISBLANK(S377),blank,S377) - 30),"")</f>
        <v/>
      </c>
    </row>
    <row r="378" spans="19:20" ht="15.75" x14ac:dyDescent="0.25">
      <c r="S378" s="7" t="str">
        <f>IFERROR(SUM(IF(ISBLANK(R378),blank,R378) + 1095),"")</f>
        <v/>
      </c>
      <c r="T378" s="8" t="str">
        <f>IFERROR(SUM(IF(ISBLANK(S378),blank,S378) - 30),"")</f>
        <v/>
      </c>
    </row>
    <row r="379" spans="19:20" ht="15.75" x14ac:dyDescent="0.25">
      <c r="S379" s="7" t="str">
        <f>IFERROR(SUM(IF(ISBLANK(R379),blank,R379) + 1095),"")</f>
        <v/>
      </c>
      <c r="T379" s="8" t="str">
        <f>IFERROR(SUM(IF(ISBLANK(S379),blank,S379) - 30),"")</f>
        <v/>
      </c>
    </row>
    <row r="380" spans="19:20" ht="15.75" x14ac:dyDescent="0.25">
      <c r="S380" s="7" t="str">
        <f>IFERROR(SUM(IF(ISBLANK(R380),blank,R380) + 1095),"")</f>
        <v/>
      </c>
      <c r="T380" s="8" t="str">
        <f>IFERROR(SUM(IF(ISBLANK(S380),blank,S380) - 30),"")</f>
        <v/>
      </c>
    </row>
    <row r="381" spans="19:20" ht="15.75" x14ac:dyDescent="0.25">
      <c r="S381" s="7" t="str">
        <f>IFERROR(SUM(IF(ISBLANK(R381),blank,R381) + 1095),"")</f>
        <v/>
      </c>
      <c r="T381" s="8" t="str">
        <f>IFERROR(SUM(IF(ISBLANK(S381),blank,S381) - 30),"")</f>
        <v/>
      </c>
    </row>
    <row r="382" spans="19:20" ht="15.75" x14ac:dyDescent="0.25">
      <c r="S382" s="7" t="str">
        <f>IFERROR(SUM(IF(ISBLANK(R382),blank,R382) + 1095),"")</f>
        <v/>
      </c>
      <c r="T382" s="8" t="str">
        <f>IFERROR(SUM(IF(ISBLANK(S382),blank,S382) - 30),"")</f>
        <v/>
      </c>
    </row>
    <row r="383" spans="19:20" ht="15.75" x14ac:dyDescent="0.25">
      <c r="S383" s="7" t="str">
        <f>IFERROR(SUM(IF(ISBLANK(R383),blank,R383) + 1095),"")</f>
        <v/>
      </c>
      <c r="T383" s="8" t="str">
        <f>IFERROR(SUM(IF(ISBLANK(S383),blank,S383) - 30),"")</f>
        <v/>
      </c>
    </row>
    <row r="384" spans="19:20" ht="15.75" x14ac:dyDescent="0.25">
      <c r="S384" s="7" t="str">
        <f>IFERROR(SUM(IF(ISBLANK(R384),blank,R384) + 1095),"")</f>
        <v/>
      </c>
      <c r="T384" s="8" t="str">
        <f>IFERROR(SUM(IF(ISBLANK(S384),blank,S384) - 30),"")</f>
        <v/>
      </c>
    </row>
    <row r="385" spans="19:20" ht="15.75" x14ac:dyDescent="0.25">
      <c r="S385" s="7" t="str">
        <f>IFERROR(SUM(IF(ISBLANK(R385),blank,R385) + 1095),"")</f>
        <v/>
      </c>
      <c r="T385" s="8" t="str">
        <f>IFERROR(SUM(IF(ISBLANK(S385),blank,S385) - 30),"")</f>
        <v/>
      </c>
    </row>
    <row r="386" spans="19:20" ht="15.75" x14ac:dyDescent="0.25">
      <c r="S386" s="7" t="str">
        <f>IFERROR(SUM(IF(ISBLANK(R386),blank,R386) + 1095),"")</f>
        <v/>
      </c>
      <c r="T386" s="8" t="str">
        <f>IFERROR(SUM(IF(ISBLANK(S386),blank,S386) - 30),"")</f>
        <v/>
      </c>
    </row>
    <row r="387" spans="19:20" ht="15.75" x14ac:dyDescent="0.25">
      <c r="S387" s="7" t="str">
        <f>IFERROR(SUM(IF(ISBLANK(R387),blank,R387) + 1095),"")</f>
        <v/>
      </c>
      <c r="T387" s="8" t="str">
        <f>IFERROR(SUM(IF(ISBLANK(S387),blank,S387) - 30),"")</f>
        <v/>
      </c>
    </row>
    <row r="388" spans="19:20" ht="15.75" x14ac:dyDescent="0.25">
      <c r="S388" s="7" t="str">
        <f>IFERROR(SUM(IF(ISBLANK(R388),blank,R388) + 1095),"")</f>
        <v/>
      </c>
      <c r="T388" s="8" t="str">
        <f>IFERROR(SUM(IF(ISBLANK(S388),blank,S388) - 30),"")</f>
        <v/>
      </c>
    </row>
    <row r="389" spans="19:20" ht="15.75" x14ac:dyDescent="0.25">
      <c r="S389" s="7" t="str">
        <f>IFERROR(SUM(IF(ISBLANK(R389),blank,R389) + 1095),"")</f>
        <v/>
      </c>
      <c r="T389" s="8" t="str">
        <f>IFERROR(SUM(IF(ISBLANK(S389),blank,S389) - 30),"")</f>
        <v/>
      </c>
    </row>
    <row r="390" spans="19:20" ht="15.75" x14ac:dyDescent="0.25">
      <c r="S390" s="7" t="str">
        <f>IFERROR(SUM(IF(ISBLANK(R390),blank,R390) + 1095),"")</f>
        <v/>
      </c>
      <c r="T390" s="8" t="str">
        <f>IFERROR(SUM(IF(ISBLANK(S390),blank,S390) - 30),"")</f>
        <v/>
      </c>
    </row>
    <row r="391" spans="19:20" ht="15.75" x14ac:dyDescent="0.25">
      <c r="S391" s="7" t="str">
        <f>IFERROR(SUM(IF(ISBLANK(R391),blank,R391) + 1095),"")</f>
        <v/>
      </c>
      <c r="T391" s="8" t="str">
        <f>IFERROR(SUM(IF(ISBLANK(S391),blank,S391) - 30),"")</f>
        <v/>
      </c>
    </row>
    <row r="392" spans="19:20" ht="15.75" x14ac:dyDescent="0.25">
      <c r="S392" s="7" t="str">
        <f>IFERROR(SUM(IF(ISBLANK(R392),blank,R392) + 1095),"")</f>
        <v/>
      </c>
      <c r="T392" s="8" t="str">
        <f>IFERROR(SUM(IF(ISBLANK(S392),blank,S392) - 30),"")</f>
        <v/>
      </c>
    </row>
    <row r="393" spans="19:20" ht="15.75" x14ac:dyDescent="0.25">
      <c r="S393" s="7" t="str">
        <f>IFERROR(SUM(IF(ISBLANK(R393),blank,R393) + 1095),"")</f>
        <v/>
      </c>
      <c r="T393" s="8" t="str">
        <f>IFERROR(SUM(IF(ISBLANK(S393),blank,S393) - 30),"")</f>
        <v/>
      </c>
    </row>
    <row r="394" spans="19:20" ht="15.75" x14ac:dyDescent="0.25">
      <c r="S394" s="7" t="str">
        <f>IFERROR(SUM(IF(ISBLANK(R394),blank,R394) + 1095),"")</f>
        <v/>
      </c>
      <c r="T394" s="8" t="str">
        <f>IFERROR(SUM(IF(ISBLANK(S394),blank,S394) - 30),"")</f>
        <v/>
      </c>
    </row>
    <row r="395" spans="19:20" ht="15.75" x14ac:dyDescent="0.25">
      <c r="S395" s="7" t="str">
        <f>IFERROR(SUM(IF(ISBLANK(R395),blank,R395) + 1095),"")</f>
        <v/>
      </c>
      <c r="T395" s="8" t="str">
        <f>IFERROR(SUM(IF(ISBLANK(S395),blank,S395) - 30),"")</f>
        <v/>
      </c>
    </row>
    <row r="396" spans="19:20" ht="15.75" x14ac:dyDescent="0.25">
      <c r="S396" s="7" t="str">
        <f>IFERROR(SUM(IF(ISBLANK(R396),blank,R396) + 1095),"")</f>
        <v/>
      </c>
      <c r="T396" s="8" t="str">
        <f>IFERROR(SUM(IF(ISBLANK(S396),blank,S396) - 30),"")</f>
        <v/>
      </c>
    </row>
    <row r="397" spans="19:20" ht="15.75" x14ac:dyDescent="0.25">
      <c r="S397" s="7" t="str">
        <f>IFERROR(SUM(IF(ISBLANK(R397),blank,R397) + 1095),"")</f>
        <v/>
      </c>
      <c r="T397" s="8" t="str">
        <f>IFERROR(SUM(IF(ISBLANK(S397),blank,S397) - 30),"")</f>
        <v/>
      </c>
    </row>
    <row r="398" spans="19:20" ht="15.75" x14ac:dyDescent="0.25">
      <c r="S398" s="7" t="str">
        <f>IFERROR(SUM(IF(ISBLANK(R398),blank,R398) + 1095),"")</f>
        <v/>
      </c>
      <c r="T398" s="8" t="str">
        <f>IFERROR(SUM(IF(ISBLANK(S398),blank,S398) - 30),"")</f>
        <v/>
      </c>
    </row>
    <row r="399" spans="19:20" ht="15.75" x14ac:dyDescent="0.25">
      <c r="S399" s="7" t="str">
        <f>IFERROR(SUM(IF(ISBLANK(R399),blank,R399) + 1095),"")</f>
        <v/>
      </c>
      <c r="T399" s="8" t="str">
        <f>IFERROR(SUM(IF(ISBLANK(S399),blank,S399) - 30),"")</f>
        <v/>
      </c>
    </row>
    <row r="400" spans="19:20" ht="15.75" x14ac:dyDescent="0.25">
      <c r="S400" s="7" t="str">
        <f>IFERROR(SUM(IF(ISBLANK(R400),blank,R400) + 1095),"")</f>
        <v/>
      </c>
      <c r="T400" s="8" t="str">
        <f>IFERROR(SUM(IF(ISBLANK(S400),blank,S400) - 30),"")</f>
        <v/>
      </c>
    </row>
    <row r="401" spans="19:20" ht="15.75" x14ac:dyDescent="0.25">
      <c r="S401" s="7" t="str">
        <f>IFERROR(SUM(IF(ISBLANK(R401),blank,R401) + 1095),"")</f>
        <v/>
      </c>
      <c r="T401" s="8" t="str">
        <f>IFERROR(SUM(IF(ISBLANK(S401),blank,S401) - 30),"")</f>
        <v/>
      </c>
    </row>
    <row r="402" spans="19:20" ht="15.75" x14ac:dyDescent="0.25">
      <c r="S402" s="7" t="str">
        <f>IFERROR(SUM(IF(ISBLANK(R402),blank,R402) + 1095),"")</f>
        <v/>
      </c>
      <c r="T402" s="8" t="str">
        <f>IFERROR(SUM(IF(ISBLANK(S402),blank,S402) - 30),"")</f>
        <v/>
      </c>
    </row>
    <row r="403" spans="19:20" ht="15.75" x14ac:dyDescent="0.25">
      <c r="S403" s="7" t="str">
        <f>IFERROR(SUM(IF(ISBLANK(R403),blank,R403) + 1095),"")</f>
        <v/>
      </c>
      <c r="T403" s="8" t="str">
        <f>IFERROR(SUM(IF(ISBLANK(S403),blank,S403) - 30),"")</f>
        <v/>
      </c>
    </row>
    <row r="404" spans="19:20" ht="15.75" x14ac:dyDescent="0.25">
      <c r="S404" s="7" t="str">
        <f>IFERROR(SUM(IF(ISBLANK(R404),blank,R404) + 1095),"")</f>
        <v/>
      </c>
      <c r="T404" s="8" t="str">
        <f>IFERROR(SUM(IF(ISBLANK(S404),blank,S404) - 30),"")</f>
        <v/>
      </c>
    </row>
    <row r="405" spans="19:20" ht="15.75" x14ac:dyDescent="0.25">
      <c r="S405" s="7" t="str">
        <f>IFERROR(SUM(IF(ISBLANK(R405),blank,R405) + 1095),"")</f>
        <v/>
      </c>
      <c r="T405" s="8" t="str">
        <f>IFERROR(SUM(IF(ISBLANK(S405),blank,S405) - 30),"")</f>
        <v/>
      </c>
    </row>
    <row r="406" spans="19:20" ht="15.75" x14ac:dyDescent="0.25">
      <c r="S406" s="7" t="str">
        <f>IFERROR(SUM(IF(ISBLANK(R406),blank,R406) + 1095),"")</f>
        <v/>
      </c>
      <c r="T406" s="8" t="str">
        <f>IFERROR(SUM(IF(ISBLANK(S406),blank,S406) - 30),"")</f>
        <v/>
      </c>
    </row>
    <row r="407" spans="19:20" ht="15.75" x14ac:dyDescent="0.25">
      <c r="S407" s="7" t="str">
        <f>IFERROR(SUM(IF(ISBLANK(R407),blank,R407) + 1095),"")</f>
        <v/>
      </c>
      <c r="T407" s="8" t="str">
        <f>IFERROR(SUM(IF(ISBLANK(S407),blank,S407) - 30),"")</f>
        <v/>
      </c>
    </row>
    <row r="408" spans="19:20" ht="15.75" x14ac:dyDescent="0.25">
      <c r="S408" s="7" t="str">
        <f>IFERROR(SUM(IF(ISBLANK(R408),blank,R408) + 1095),"")</f>
        <v/>
      </c>
      <c r="T408" s="8" t="str">
        <f>IFERROR(SUM(IF(ISBLANK(S408),blank,S408) - 30),"")</f>
        <v/>
      </c>
    </row>
    <row r="409" spans="19:20" ht="15.75" x14ac:dyDescent="0.25">
      <c r="S409" s="7" t="str">
        <f>IFERROR(SUM(IF(ISBLANK(R409),blank,R409) + 1095),"")</f>
        <v/>
      </c>
      <c r="T409" s="8" t="str">
        <f>IFERROR(SUM(IF(ISBLANK(S409),blank,S409) - 30),"")</f>
        <v/>
      </c>
    </row>
    <row r="410" spans="19:20" ht="15.75" x14ac:dyDescent="0.25">
      <c r="S410" s="7" t="str">
        <f>IFERROR(SUM(IF(ISBLANK(R410),blank,R410) + 1095),"")</f>
        <v/>
      </c>
      <c r="T410" s="8" t="str">
        <f>IFERROR(SUM(IF(ISBLANK(S410),blank,S410) - 30),"")</f>
        <v/>
      </c>
    </row>
    <row r="411" spans="19:20" ht="15.75" x14ac:dyDescent="0.25">
      <c r="S411" s="7" t="str">
        <f>IFERROR(SUM(IF(ISBLANK(R411),blank,R411) + 1095),"")</f>
        <v/>
      </c>
      <c r="T411" s="8" t="str">
        <f>IFERROR(SUM(IF(ISBLANK(S411),blank,S411) - 30),"")</f>
        <v/>
      </c>
    </row>
    <row r="412" spans="19:20" ht="15.75" x14ac:dyDescent="0.25">
      <c r="S412" s="7" t="str">
        <f>IFERROR(SUM(IF(ISBLANK(R412),blank,R412) + 1095),"")</f>
        <v/>
      </c>
      <c r="T412" s="8" t="str">
        <f>IFERROR(SUM(IF(ISBLANK(S412),blank,S412) - 30),"")</f>
        <v/>
      </c>
    </row>
    <row r="413" spans="19:20" ht="15.75" x14ac:dyDescent="0.25">
      <c r="S413" s="7" t="str">
        <f>IFERROR(SUM(IF(ISBLANK(R413),blank,R413) + 1095),"")</f>
        <v/>
      </c>
      <c r="T413" s="8" t="str">
        <f>IFERROR(SUM(IF(ISBLANK(S413),blank,S413) - 30),"")</f>
        <v/>
      </c>
    </row>
    <row r="414" spans="19:20" ht="15.75" x14ac:dyDescent="0.25">
      <c r="S414" s="7" t="str">
        <f>IFERROR(SUM(IF(ISBLANK(R414),blank,R414) + 1095),"")</f>
        <v/>
      </c>
      <c r="T414" s="8" t="str">
        <f>IFERROR(SUM(IF(ISBLANK(S414),blank,S414) - 30),"")</f>
        <v/>
      </c>
    </row>
    <row r="415" spans="19:20" ht="15.75" x14ac:dyDescent="0.25">
      <c r="S415" s="7" t="str">
        <f>IFERROR(SUM(IF(ISBLANK(R415),blank,R415) + 1095),"")</f>
        <v/>
      </c>
      <c r="T415" s="8" t="str">
        <f>IFERROR(SUM(IF(ISBLANK(S415),blank,S415) - 30),"")</f>
        <v/>
      </c>
    </row>
    <row r="416" spans="19:20" ht="15.75" x14ac:dyDescent="0.25">
      <c r="S416" s="7" t="str">
        <f>IFERROR(SUM(IF(ISBLANK(R416),blank,R416) + 1095),"")</f>
        <v/>
      </c>
      <c r="T416" s="8" t="str">
        <f>IFERROR(SUM(IF(ISBLANK(S416),blank,S416) - 30),"")</f>
        <v/>
      </c>
    </row>
    <row r="417" spans="19:20" ht="15.75" x14ac:dyDescent="0.25">
      <c r="S417" s="7" t="str">
        <f>IFERROR(SUM(IF(ISBLANK(R417),blank,R417) + 1095),"")</f>
        <v/>
      </c>
      <c r="T417" s="8" t="str">
        <f>IFERROR(SUM(IF(ISBLANK(S417),blank,S417) - 30),"")</f>
        <v/>
      </c>
    </row>
    <row r="418" spans="19:20" ht="15.75" x14ac:dyDescent="0.25">
      <c r="S418" s="7" t="str">
        <f>IFERROR(SUM(IF(ISBLANK(R418),blank,R418) + 1095),"")</f>
        <v/>
      </c>
      <c r="T418" s="8" t="str">
        <f>IFERROR(SUM(IF(ISBLANK(S418),blank,S418) - 30),"")</f>
        <v/>
      </c>
    </row>
    <row r="419" spans="19:20" ht="15.75" x14ac:dyDescent="0.25">
      <c r="S419" s="7" t="str">
        <f>IFERROR(SUM(IF(ISBLANK(R419),blank,R419) + 1095),"")</f>
        <v/>
      </c>
      <c r="T419" s="8" t="str">
        <f>IFERROR(SUM(IF(ISBLANK(S419),blank,S419) - 30),"")</f>
        <v/>
      </c>
    </row>
    <row r="420" spans="19:20" ht="15.75" x14ac:dyDescent="0.25">
      <c r="S420" s="7" t="str">
        <f>IFERROR(SUM(IF(ISBLANK(R420),blank,R420) + 1095),"")</f>
        <v/>
      </c>
      <c r="T420" s="8" t="str">
        <f>IFERROR(SUM(IF(ISBLANK(S420),blank,S420) - 30),"")</f>
        <v/>
      </c>
    </row>
    <row r="421" spans="19:20" ht="15.75" x14ac:dyDescent="0.25">
      <c r="S421" s="7" t="str">
        <f>IFERROR(SUM(IF(ISBLANK(R421),blank,R421) + 1095),"")</f>
        <v/>
      </c>
      <c r="T421" s="8" t="str">
        <f>IFERROR(SUM(IF(ISBLANK(S421),blank,S421) - 30),"")</f>
        <v/>
      </c>
    </row>
    <row r="422" spans="19:20" ht="15.75" x14ac:dyDescent="0.25">
      <c r="S422" s="7" t="str">
        <f>IFERROR(SUM(IF(ISBLANK(R422),blank,R422) + 1095),"")</f>
        <v/>
      </c>
      <c r="T422" s="8" t="str">
        <f>IFERROR(SUM(IF(ISBLANK(S422),blank,S422) - 30),"")</f>
        <v/>
      </c>
    </row>
    <row r="423" spans="19:20" ht="15.75" x14ac:dyDescent="0.25">
      <c r="S423" s="7" t="str">
        <f>IFERROR(SUM(IF(ISBLANK(R423),blank,R423) + 1095),"")</f>
        <v/>
      </c>
      <c r="T423" s="8" t="str">
        <f>IFERROR(SUM(IF(ISBLANK(S423),blank,S423) - 30),"")</f>
        <v/>
      </c>
    </row>
    <row r="424" spans="19:20" ht="15.75" x14ac:dyDescent="0.25">
      <c r="S424" s="7" t="str">
        <f>IFERROR(SUM(IF(ISBLANK(R424),blank,R424) + 1095),"")</f>
        <v/>
      </c>
      <c r="T424" s="8" t="str">
        <f>IFERROR(SUM(IF(ISBLANK(S424),blank,S424) - 30),"")</f>
        <v/>
      </c>
    </row>
    <row r="425" spans="19:20" ht="15.75" x14ac:dyDescent="0.25">
      <c r="S425" s="7" t="str">
        <f>IFERROR(SUM(IF(ISBLANK(R425),blank,R425) + 1095),"")</f>
        <v/>
      </c>
      <c r="T425" s="8" t="str">
        <f>IFERROR(SUM(IF(ISBLANK(S425),blank,S425) - 30),"")</f>
        <v/>
      </c>
    </row>
    <row r="426" spans="19:20" ht="15.75" x14ac:dyDescent="0.25">
      <c r="S426" s="7" t="str">
        <f>IFERROR(SUM(IF(ISBLANK(R426),blank,R426) + 1095),"")</f>
        <v/>
      </c>
      <c r="T426" s="8" t="str">
        <f>IFERROR(SUM(IF(ISBLANK(S426),blank,S426) - 30),"")</f>
        <v/>
      </c>
    </row>
    <row r="427" spans="19:20" ht="15.75" x14ac:dyDescent="0.25">
      <c r="S427" s="7" t="str">
        <f>IFERROR(SUM(IF(ISBLANK(R427),blank,R427) + 1095),"")</f>
        <v/>
      </c>
      <c r="T427" s="8" t="str">
        <f>IFERROR(SUM(IF(ISBLANK(S427),blank,S427) - 30),"")</f>
        <v/>
      </c>
    </row>
    <row r="428" spans="19:20" ht="15.75" x14ac:dyDescent="0.25">
      <c r="S428" s="7" t="str">
        <f>IFERROR(SUM(IF(ISBLANK(R428),blank,R428) + 1095),"")</f>
        <v/>
      </c>
      <c r="T428" s="8" t="str">
        <f>IFERROR(SUM(IF(ISBLANK(S428),blank,S428) - 30),"")</f>
        <v/>
      </c>
    </row>
    <row r="429" spans="19:20" ht="15.75" x14ac:dyDescent="0.25">
      <c r="S429" s="7" t="str">
        <f>IFERROR(SUM(IF(ISBLANK(R429),blank,R429) + 1095),"")</f>
        <v/>
      </c>
      <c r="T429" s="8" t="str">
        <f>IFERROR(SUM(IF(ISBLANK(S429),blank,S429) - 30),"")</f>
        <v/>
      </c>
    </row>
    <row r="430" spans="19:20" ht="15.75" x14ac:dyDescent="0.25">
      <c r="S430" s="7" t="str">
        <f>IFERROR(SUM(IF(ISBLANK(R430),blank,R430) + 1095),"")</f>
        <v/>
      </c>
      <c r="T430" s="8" t="str">
        <f>IFERROR(SUM(IF(ISBLANK(S430),blank,S430) - 30),"")</f>
        <v/>
      </c>
    </row>
    <row r="431" spans="19:20" ht="15.75" x14ac:dyDescent="0.25">
      <c r="S431" s="7" t="str">
        <f>IFERROR(SUM(IF(ISBLANK(R431),blank,R431) + 1095),"")</f>
        <v/>
      </c>
      <c r="T431" s="8" t="str">
        <f>IFERROR(SUM(IF(ISBLANK(S431),blank,S431) - 30),"")</f>
        <v/>
      </c>
    </row>
    <row r="432" spans="19:20" ht="15.75" x14ac:dyDescent="0.25">
      <c r="S432" s="7" t="str">
        <f>IFERROR(SUM(IF(ISBLANK(R432),blank,R432) + 1095),"")</f>
        <v/>
      </c>
      <c r="T432" s="8" t="str">
        <f>IFERROR(SUM(IF(ISBLANK(S432),blank,S432) - 30),"")</f>
        <v/>
      </c>
    </row>
    <row r="433" spans="19:20" ht="15.75" x14ac:dyDescent="0.25">
      <c r="S433" s="7" t="str">
        <f>IFERROR(SUM(IF(ISBLANK(R433),blank,R433) + 1095),"")</f>
        <v/>
      </c>
      <c r="T433" s="8" t="str">
        <f>IFERROR(SUM(IF(ISBLANK(S433),blank,S433) - 30),"")</f>
        <v/>
      </c>
    </row>
    <row r="434" spans="19:20" ht="15.75" x14ac:dyDescent="0.25">
      <c r="S434" s="7" t="str">
        <f>IFERROR(SUM(IF(ISBLANK(R434),blank,R434) + 1095),"")</f>
        <v/>
      </c>
      <c r="T434" s="8" t="str">
        <f>IFERROR(SUM(IF(ISBLANK(S434),blank,S434) - 30),"")</f>
        <v/>
      </c>
    </row>
    <row r="435" spans="19:20" ht="15.75" x14ac:dyDescent="0.25">
      <c r="S435" s="7" t="str">
        <f>IFERROR(SUM(IF(ISBLANK(R435),blank,R435) + 1095),"")</f>
        <v/>
      </c>
      <c r="T435" s="8" t="str">
        <f>IFERROR(SUM(IF(ISBLANK(S435),blank,S435) - 30),"")</f>
        <v/>
      </c>
    </row>
    <row r="436" spans="19:20" ht="15.75" x14ac:dyDescent="0.25">
      <c r="S436" s="7" t="str">
        <f>IFERROR(SUM(IF(ISBLANK(R436),blank,R436) + 1095),"")</f>
        <v/>
      </c>
      <c r="T436" s="8" t="str">
        <f>IFERROR(SUM(IF(ISBLANK(S436),blank,S436) - 30),"")</f>
        <v/>
      </c>
    </row>
    <row r="437" spans="19:20" ht="15.75" x14ac:dyDescent="0.25">
      <c r="S437" s="7" t="str">
        <f>IFERROR(SUM(IF(ISBLANK(R437),blank,R437) + 1095),"")</f>
        <v/>
      </c>
      <c r="T437" s="8" t="str">
        <f>IFERROR(SUM(IF(ISBLANK(S437),blank,S437) - 30),"")</f>
        <v/>
      </c>
    </row>
    <row r="438" spans="19:20" ht="15.75" x14ac:dyDescent="0.25">
      <c r="S438" s="7" t="str">
        <f>IFERROR(SUM(IF(ISBLANK(R438),blank,R438) + 1095),"")</f>
        <v/>
      </c>
      <c r="T438" s="8" t="str">
        <f>IFERROR(SUM(IF(ISBLANK(S438),blank,S438) - 30),"")</f>
        <v/>
      </c>
    </row>
    <row r="439" spans="19:20" ht="15.75" x14ac:dyDescent="0.25">
      <c r="S439" s="7" t="str">
        <f>IFERROR(SUM(IF(ISBLANK(R439),blank,R439) + 1095),"")</f>
        <v/>
      </c>
      <c r="T439" s="8" t="str">
        <f>IFERROR(SUM(IF(ISBLANK(S439),blank,S439) - 30),"")</f>
        <v/>
      </c>
    </row>
    <row r="440" spans="19:20" ht="15.75" x14ac:dyDescent="0.25">
      <c r="S440" s="7" t="str">
        <f>IFERROR(SUM(IF(ISBLANK(R440),blank,R440) + 1095),"")</f>
        <v/>
      </c>
      <c r="T440" s="8" t="str">
        <f>IFERROR(SUM(IF(ISBLANK(S440),blank,S440) - 30),"")</f>
        <v/>
      </c>
    </row>
    <row r="441" spans="19:20" ht="15.75" x14ac:dyDescent="0.25">
      <c r="S441" s="7" t="str">
        <f>IFERROR(SUM(IF(ISBLANK(R441),blank,R441) + 1095),"")</f>
        <v/>
      </c>
      <c r="T441" s="8" t="str">
        <f>IFERROR(SUM(IF(ISBLANK(S441),blank,S441) - 30),"")</f>
        <v/>
      </c>
    </row>
    <row r="442" spans="19:20" ht="15.75" x14ac:dyDescent="0.25">
      <c r="S442" s="7" t="str">
        <f>IFERROR(SUM(IF(ISBLANK(R442),blank,R442) + 1095),"")</f>
        <v/>
      </c>
      <c r="T442" s="8" t="str">
        <f>IFERROR(SUM(IF(ISBLANK(S442),blank,S442) - 30),"")</f>
        <v/>
      </c>
    </row>
    <row r="443" spans="19:20" ht="15.75" x14ac:dyDescent="0.25">
      <c r="S443" s="7" t="str">
        <f>IFERROR(SUM(IF(ISBLANK(R443),blank,R443) + 1095),"")</f>
        <v/>
      </c>
      <c r="T443" s="8" t="str">
        <f>IFERROR(SUM(IF(ISBLANK(S443),blank,S443) - 30),"")</f>
        <v/>
      </c>
    </row>
    <row r="444" spans="19:20" ht="15.75" x14ac:dyDescent="0.25">
      <c r="S444" s="7" t="str">
        <f>IFERROR(SUM(IF(ISBLANK(R444),blank,R444) + 1095),"")</f>
        <v/>
      </c>
      <c r="T444" s="8" t="str">
        <f>IFERROR(SUM(IF(ISBLANK(S444),blank,S444) - 30),"")</f>
        <v/>
      </c>
    </row>
    <row r="445" spans="19:20" ht="15.75" x14ac:dyDescent="0.25">
      <c r="S445" s="7" t="str">
        <f>IFERROR(SUM(IF(ISBLANK(R445),blank,R445) + 1095),"")</f>
        <v/>
      </c>
      <c r="T445" s="8" t="str">
        <f>IFERROR(SUM(IF(ISBLANK(S445),blank,S445) - 30),"")</f>
        <v/>
      </c>
    </row>
    <row r="446" spans="19:20" ht="15.75" x14ac:dyDescent="0.25">
      <c r="S446" s="7" t="str">
        <f>IFERROR(SUM(IF(ISBLANK(R446),blank,R446) + 1095),"")</f>
        <v/>
      </c>
      <c r="T446" s="8" t="str">
        <f>IFERROR(SUM(IF(ISBLANK(S446),blank,S446) - 30),"")</f>
        <v/>
      </c>
    </row>
    <row r="447" spans="19:20" ht="15.75" x14ac:dyDescent="0.25">
      <c r="S447" s="7" t="str">
        <f>IFERROR(SUM(IF(ISBLANK(R447),blank,R447) + 1095),"")</f>
        <v/>
      </c>
      <c r="T447" s="8" t="str">
        <f>IFERROR(SUM(IF(ISBLANK(S447),blank,S447) - 30),"")</f>
        <v/>
      </c>
    </row>
    <row r="448" spans="19:20" ht="15.75" x14ac:dyDescent="0.25">
      <c r="S448" s="7" t="str">
        <f>IFERROR(SUM(IF(ISBLANK(R448),blank,R448) + 1095),"")</f>
        <v/>
      </c>
      <c r="T448" s="8" t="str">
        <f>IFERROR(SUM(IF(ISBLANK(S448),blank,S448) - 30),"")</f>
        <v/>
      </c>
    </row>
    <row r="449" spans="19:20" ht="15.75" x14ac:dyDescent="0.25">
      <c r="S449" s="7" t="str">
        <f>IFERROR(SUM(IF(ISBLANK(R449),blank,R449) + 1095),"")</f>
        <v/>
      </c>
      <c r="T449" s="8" t="str">
        <f>IFERROR(SUM(IF(ISBLANK(S449),blank,S449) - 30),"")</f>
        <v/>
      </c>
    </row>
    <row r="450" spans="19:20" ht="15.75" x14ac:dyDescent="0.25">
      <c r="S450" s="7" t="str">
        <f>IFERROR(SUM(IF(ISBLANK(R450),blank,R450) + 1095),"")</f>
        <v/>
      </c>
      <c r="T450" s="8" t="str">
        <f>IFERROR(SUM(IF(ISBLANK(S450),blank,S450) - 30),"")</f>
        <v/>
      </c>
    </row>
    <row r="451" spans="19:20" ht="15.75" x14ac:dyDescent="0.25">
      <c r="S451" s="7" t="str">
        <f>IFERROR(SUM(IF(ISBLANK(R451),blank,R451) + 1095),"")</f>
        <v/>
      </c>
      <c r="T451" s="8" t="str">
        <f>IFERROR(SUM(IF(ISBLANK(S451),blank,S451) - 30),"")</f>
        <v/>
      </c>
    </row>
    <row r="452" spans="19:20" ht="15.75" x14ac:dyDescent="0.25">
      <c r="S452" s="7" t="str">
        <f>IFERROR(SUM(IF(ISBLANK(R452),blank,R452) + 1095),"")</f>
        <v/>
      </c>
      <c r="T452" s="8" t="str">
        <f>IFERROR(SUM(IF(ISBLANK(S452),blank,S452) - 30),"")</f>
        <v/>
      </c>
    </row>
    <row r="453" spans="19:20" ht="15.75" x14ac:dyDescent="0.25">
      <c r="S453" s="7" t="str">
        <f>IFERROR(SUM(IF(ISBLANK(R453),blank,R453) + 1095),"")</f>
        <v/>
      </c>
      <c r="T453" s="8" t="str">
        <f>IFERROR(SUM(IF(ISBLANK(S453),blank,S453) - 30),"")</f>
        <v/>
      </c>
    </row>
    <row r="454" spans="19:20" ht="15.75" x14ac:dyDescent="0.25">
      <c r="S454" s="7" t="str">
        <f>IFERROR(SUM(IF(ISBLANK(R454),blank,R454) + 1095),"")</f>
        <v/>
      </c>
      <c r="T454" s="8" t="str">
        <f>IFERROR(SUM(IF(ISBLANK(S454),blank,S454) - 30),"")</f>
        <v/>
      </c>
    </row>
    <row r="455" spans="19:20" ht="15.75" x14ac:dyDescent="0.25">
      <c r="S455" s="7" t="str">
        <f>IFERROR(SUM(IF(ISBLANK(R455),blank,R455) + 1095),"")</f>
        <v/>
      </c>
      <c r="T455" s="8" t="str">
        <f>IFERROR(SUM(IF(ISBLANK(S455),blank,S455) - 30),"")</f>
        <v/>
      </c>
    </row>
    <row r="456" spans="19:20" ht="15.75" x14ac:dyDescent="0.25">
      <c r="S456" s="7" t="str">
        <f>IFERROR(SUM(IF(ISBLANK(R456),blank,R456) + 1095),"")</f>
        <v/>
      </c>
      <c r="T456" s="8" t="str">
        <f>IFERROR(SUM(IF(ISBLANK(S456),blank,S456) - 30),"")</f>
        <v/>
      </c>
    </row>
    <row r="457" spans="19:20" ht="15.75" x14ac:dyDescent="0.25">
      <c r="S457" s="7" t="str">
        <f>IFERROR(SUM(IF(ISBLANK(R457),blank,R457) + 1095),"")</f>
        <v/>
      </c>
      <c r="T457" s="8" t="str">
        <f>IFERROR(SUM(IF(ISBLANK(S457),blank,S457) - 30),"")</f>
        <v/>
      </c>
    </row>
    <row r="458" spans="19:20" ht="15.75" x14ac:dyDescent="0.25">
      <c r="S458" s="7" t="str">
        <f>IFERROR(SUM(IF(ISBLANK(R458),blank,R458) + 1095),"")</f>
        <v/>
      </c>
      <c r="T458" s="8" t="str">
        <f>IFERROR(SUM(IF(ISBLANK(S458),blank,S458) - 30),"")</f>
        <v/>
      </c>
    </row>
    <row r="459" spans="19:20" ht="15.75" x14ac:dyDescent="0.25">
      <c r="S459" s="7" t="str">
        <f>IFERROR(SUM(IF(ISBLANK(R459),blank,R459) + 1095),"")</f>
        <v/>
      </c>
      <c r="T459" s="8" t="str">
        <f>IFERROR(SUM(IF(ISBLANK(S459),blank,S459) - 30),"")</f>
        <v/>
      </c>
    </row>
    <row r="460" spans="19:20" ht="15.75" x14ac:dyDescent="0.25">
      <c r="S460" s="7" t="str">
        <f>IFERROR(SUM(IF(ISBLANK(R460),blank,R460) + 1095),"")</f>
        <v/>
      </c>
      <c r="T460" s="8" t="str">
        <f>IFERROR(SUM(IF(ISBLANK(S460),blank,S460) - 30),"")</f>
        <v/>
      </c>
    </row>
    <row r="461" spans="19:20" ht="15.75" x14ac:dyDescent="0.25">
      <c r="S461" s="7" t="str">
        <f>IFERROR(SUM(IF(ISBLANK(R461),blank,R461) + 1095),"")</f>
        <v/>
      </c>
      <c r="T461" s="8" t="str">
        <f>IFERROR(SUM(IF(ISBLANK(S461),blank,S461) - 30),"")</f>
        <v/>
      </c>
    </row>
    <row r="462" spans="19:20" ht="15.75" x14ac:dyDescent="0.25">
      <c r="S462" s="7" t="str">
        <f>IFERROR(SUM(IF(ISBLANK(R462),blank,R462) + 1095),"")</f>
        <v/>
      </c>
      <c r="T462" s="8" t="str">
        <f>IFERROR(SUM(IF(ISBLANK(S462),blank,S462) - 30),"")</f>
        <v/>
      </c>
    </row>
    <row r="463" spans="19:20" ht="15.75" x14ac:dyDescent="0.25">
      <c r="S463" s="7" t="str">
        <f>IFERROR(SUM(IF(ISBLANK(R463),blank,R463) + 1095),"")</f>
        <v/>
      </c>
      <c r="T463" s="8" t="str">
        <f>IFERROR(SUM(IF(ISBLANK(S463),blank,S463) - 30),"")</f>
        <v/>
      </c>
    </row>
    <row r="464" spans="19:20" ht="15.75" x14ac:dyDescent="0.25">
      <c r="S464" s="7" t="str">
        <f>IFERROR(SUM(IF(ISBLANK(R464),blank,R464) + 1095),"")</f>
        <v/>
      </c>
      <c r="T464" s="8" t="str">
        <f>IFERROR(SUM(IF(ISBLANK(S464),blank,S464) - 30),"")</f>
        <v/>
      </c>
    </row>
    <row r="465" spans="19:20" ht="15.75" x14ac:dyDescent="0.25">
      <c r="S465" s="7" t="str">
        <f>IFERROR(SUM(IF(ISBLANK(R465),blank,R465) + 1095),"")</f>
        <v/>
      </c>
      <c r="T465" s="8" t="str">
        <f>IFERROR(SUM(IF(ISBLANK(S465),blank,S465) - 30),"")</f>
        <v/>
      </c>
    </row>
    <row r="466" spans="19:20" ht="15.75" x14ac:dyDescent="0.25">
      <c r="S466" s="7" t="str">
        <f>IFERROR(SUM(IF(ISBLANK(R466),blank,R466) + 1095),"")</f>
        <v/>
      </c>
      <c r="T466" s="8" t="str">
        <f>IFERROR(SUM(IF(ISBLANK(S466),blank,S466) - 30),"")</f>
        <v/>
      </c>
    </row>
    <row r="467" spans="19:20" ht="15.75" x14ac:dyDescent="0.25">
      <c r="S467" s="7" t="str">
        <f>IFERROR(SUM(IF(ISBLANK(R467),blank,R467) + 1095),"")</f>
        <v/>
      </c>
      <c r="T467" s="8" t="str">
        <f>IFERROR(SUM(IF(ISBLANK(S467),blank,S467) - 30),"")</f>
        <v/>
      </c>
    </row>
    <row r="468" spans="19:20" ht="15.75" x14ac:dyDescent="0.25">
      <c r="S468" s="7" t="str">
        <f>IFERROR(SUM(IF(ISBLANK(R468),blank,R468) + 1095),"")</f>
        <v/>
      </c>
      <c r="T468" s="8" t="str">
        <f>IFERROR(SUM(IF(ISBLANK(S468),blank,S468) - 30),"")</f>
        <v/>
      </c>
    </row>
    <row r="469" spans="19:20" ht="15.75" x14ac:dyDescent="0.25">
      <c r="S469" s="7" t="str">
        <f>IFERROR(SUM(IF(ISBLANK(R469),blank,R469) + 1095),"")</f>
        <v/>
      </c>
      <c r="T469" s="8" t="str">
        <f>IFERROR(SUM(IF(ISBLANK(S469),blank,S469) - 30),"")</f>
        <v/>
      </c>
    </row>
    <row r="470" spans="19:20" ht="15.75" x14ac:dyDescent="0.25">
      <c r="S470" s="7" t="str">
        <f>IFERROR(SUM(IF(ISBLANK(R470),blank,R470) + 1095),"")</f>
        <v/>
      </c>
      <c r="T470" s="8" t="str">
        <f>IFERROR(SUM(IF(ISBLANK(S470),blank,S470) - 30),"")</f>
        <v/>
      </c>
    </row>
    <row r="471" spans="19:20" ht="15.75" x14ac:dyDescent="0.25">
      <c r="S471" s="7" t="str">
        <f>IFERROR(SUM(IF(ISBLANK(R471),blank,R471) + 1095),"")</f>
        <v/>
      </c>
      <c r="T471" s="8" t="str">
        <f>IFERROR(SUM(IF(ISBLANK(S471),blank,S471) - 30),"")</f>
        <v/>
      </c>
    </row>
    <row r="472" spans="19:20" ht="15.75" x14ac:dyDescent="0.25">
      <c r="S472" s="7" t="str">
        <f>IFERROR(SUM(IF(ISBLANK(R472),blank,R472) + 1095),"")</f>
        <v/>
      </c>
      <c r="T472" s="8" t="str">
        <f>IFERROR(SUM(IF(ISBLANK(S472),blank,S472) - 30),"")</f>
        <v/>
      </c>
    </row>
    <row r="473" spans="19:20" ht="15.75" x14ac:dyDescent="0.25">
      <c r="S473" s="7" t="str">
        <f>IFERROR(SUM(IF(ISBLANK(R473),blank,R473) + 1095),"")</f>
        <v/>
      </c>
      <c r="T473" s="8" t="str">
        <f>IFERROR(SUM(IF(ISBLANK(S473),blank,S473) - 30),"")</f>
        <v/>
      </c>
    </row>
    <row r="474" spans="19:20" ht="15.75" x14ac:dyDescent="0.25">
      <c r="S474" s="7" t="str">
        <f>IFERROR(SUM(IF(ISBLANK(R474),blank,R474) + 1095),"")</f>
        <v/>
      </c>
      <c r="T474" s="8" t="str">
        <f>IFERROR(SUM(IF(ISBLANK(S474),blank,S474) - 30),"")</f>
        <v/>
      </c>
    </row>
    <row r="475" spans="19:20" ht="15.75" x14ac:dyDescent="0.25">
      <c r="S475" s="7" t="str">
        <f>IFERROR(SUM(IF(ISBLANK(R475),blank,R475) + 1095),"")</f>
        <v/>
      </c>
      <c r="T475" s="8" t="str">
        <f>IFERROR(SUM(IF(ISBLANK(S475),blank,S475) - 30),"")</f>
        <v/>
      </c>
    </row>
    <row r="476" spans="19:20" ht="15.75" x14ac:dyDescent="0.25">
      <c r="S476" s="7" t="str">
        <f>IFERROR(SUM(IF(ISBLANK(R476),blank,R476) + 1095),"")</f>
        <v/>
      </c>
      <c r="T476" s="8" t="str">
        <f>IFERROR(SUM(IF(ISBLANK(S476),blank,S476) - 30),"")</f>
        <v/>
      </c>
    </row>
    <row r="477" spans="19:20" ht="15.75" x14ac:dyDescent="0.25">
      <c r="S477" s="7" t="str">
        <f>IFERROR(SUM(IF(ISBLANK(R477),blank,R477) + 1095),"")</f>
        <v/>
      </c>
      <c r="T477" s="8" t="str">
        <f>IFERROR(SUM(IF(ISBLANK(S477),blank,S477) - 30),"")</f>
        <v/>
      </c>
    </row>
    <row r="478" spans="19:20" ht="15.75" x14ac:dyDescent="0.25">
      <c r="S478" s="7" t="str">
        <f>IFERROR(SUM(IF(ISBLANK(R478),blank,R478) + 1095),"")</f>
        <v/>
      </c>
      <c r="T478" s="8" t="str">
        <f>IFERROR(SUM(IF(ISBLANK(S478),blank,S478) - 30),"")</f>
        <v/>
      </c>
    </row>
    <row r="479" spans="19:20" ht="15.75" x14ac:dyDescent="0.25">
      <c r="S479" s="7" t="str">
        <f>IFERROR(SUM(IF(ISBLANK(R479),blank,R479) + 1095),"")</f>
        <v/>
      </c>
      <c r="T479" s="8" t="str">
        <f>IFERROR(SUM(IF(ISBLANK(S479),blank,S479) - 30),"")</f>
        <v/>
      </c>
    </row>
    <row r="480" spans="19:20" ht="15.75" x14ac:dyDescent="0.25">
      <c r="S480" s="7" t="str">
        <f>IFERROR(SUM(IF(ISBLANK(R480),blank,R480) + 1095),"")</f>
        <v/>
      </c>
      <c r="T480" s="8" t="str">
        <f>IFERROR(SUM(IF(ISBLANK(S480),blank,S480) - 30),"")</f>
        <v/>
      </c>
    </row>
    <row r="481" spans="19:20" ht="15.75" x14ac:dyDescent="0.25">
      <c r="S481" s="7" t="str">
        <f>IFERROR(SUM(IF(ISBLANK(R481),blank,R481) + 1095),"")</f>
        <v/>
      </c>
      <c r="T481" s="8" t="str">
        <f>IFERROR(SUM(IF(ISBLANK(S481),blank,S481) - 30),"")</f>
        <v/>
      </c>
    </row>
    <row r="482" spans="19:20" ht="15.75" x14ac:dyDescent="0.25">
      <c r="S482" s="7" t="str">
        <f>IFERROR(SUM(IF(ISBLANK(R482),blank,R482) + 1095),"")</f>
        <v/>
      </c>
      <c r="T482" s="8" t="str">
        <f>IFERROR(SUM(IF(ISBLANK(S482),blank,S482) - 30),"")</f>
        <v/>
      </c>
    </row>
    <row r="483" spans="19:20" ht="15.75" x14ac:dyDescent="0.25">
      <c r="S483" s="7" t="str">
        <f>IFERROR(SUM(IF(ISBLANK(R483),blank,R483) + 1095),"")</f>
        <v/>
      </c>
      <c r="T483" s="8" t="str">
        <f>IFERROR(SUM(IF(ISBLANK(S483),blank,S483) - 30),"")</f>
        <v/>
      </c>
    </row>
    <row r="484" spans="19:20" ht="15.75" x14ac:dyDescent="0.25">
      <c r="S484" s="7" t="str">
        <f>IFERROR(SUM(IF(ISBLANK(R484),blank,R484) + 1095),"")</f>
        <v/>
      </c>
      <c r="T484" s="8" t="str">
        <f>IFERROR(SUM(IF(ISBLANK(S484),blank,S484) - 30),"")</f>
        <v/>
      </c>
    </row>
    <row r="485" spans="19:20" ht="15.75" x14ac:dyDescent="0.25">
      <c r="S485" s="7" t="str">
        <f>IFERROR(SUM(IF(ISBLANK(R485),blank,R485) + 1095),"")</f>
        <v/>
      </c>
      <c r="T485" s="8" t="str">
        <f>IFERROR(SUM(IF(ISBLANK(S485),blank,S485) - 30),"")</f>
        <v/>
      </c>
    </row>
    <row r="486" spans="19:20" ht="15.75" x14ac:dyDescent="0.25">
      <c r="S486" s="7" t="str">
        <f>IFERROR(SUM(IF(ISBLANK(R486),blank,R486) + 1095),"")</f>
        <v/>
      </c>
      <c r="T486" s="8" t="str">
        <f>IFERROR(SUM(IF(ISBLANK(S486),blank,S486) - 30),"")</f>
        <v/>
      </c>
    </row>
    <row r="487" spans="19:20" ht="15.75" x14ac:dyDescent="0.25">
      <c r="S487" s="7" t="str">
        <f>IFERROR(SUM(IF(ISBLANK(R487),blank,R487) + 1095),"")</f>
        <v/>
      </c>
      <c r="T487" s="8" t="str">
        <f>IFERROR(SUM(IF(ISBLANK(S487),blank,S487) - 30),"")</f>
        <v/>
      </c>
    </row>
    <row r="488" spans="19:20" ht="15.75" x14ac:dyDescent="0.25">
      <c r="S488" s="7" t="str">
        <f>IFERROR(SUM(IF(ISBLANK(R488),blank,R488) + 1095),"")</f>
        <v/>
      </c>
      <c r="T488" s="8" t="str">
        <f>IFERROR(SUM(IF(ISBLANK(S488),blank,S488) - 30),"")</f>
        <v/>
      </c>
    </row>
    <row r="489" spans="19:20" ht="15.75" x14ac:dyDescent="0.25">
      <c r="S489" s="7" t="str">
        <f>IFERROR(SUM(IF(ISBLANK(R489),blank,R489) + 1095),"")</f>
        <v/>
      </c>
      <c r="T489" s="8" t="str">
        <f>IFERROR(SUM(IF(ISBLANK(S489),blank,S489) - 30),"")</f>
        <v/>
      </c>
    </row>
    <row r="490" spans="19:20" ht="15.75" x14ac:dyDescent="0.25">
      <c r="S490" s="7" t="str">
        <f>IFERROR(SUM(IF(ISBLANK(R490),blank,R490) + 1095),"")</f>
        <v/>
      </c>
      <c r="T490" s="8" t="str">
        <f>IFERROR(SUM(IF(ISBLANK(S490),blank,S490) - 30),"")</f>
        <v/>
      </c>
    </row>
    <row r="491" spans="19:20" ht="15.75" x14ac:dyDescent="0.25">
      <c r="S491" s="7" t="str">
        <f>IFERROR(SUM(IF(ISBLANK(R491),blank,R491) + 1095),"")</f>
        <v/>
      </c>
      <c r="T491" s="8" t="str">
        <f>IFERROR(SUM(IF(ISBLANK(S491),blank,S491) - 30),"")</f>
        <v/>
      </c>
    </row>
    <row r="492" spans="19:20" ht="15.75" x14ac:dyDescent="0.25">
      <c r="S492" s="7" t="str">
        <f>IFERROR(SUM(IF(ISBLANK(R492),blank,R492) + 1095),"")</f>
        <v/>
      </c>
      <c r="T492" s="8" t="str">
        <f>IFERROR(SUM(IF(ISBLANK(S492),blank,S492) - 30),"")</f>
        <v/>
      </c>
    </row>
    <row r="493" spans="19:20" ht="15.75" x14ac:dyDescent="0.25">
      <c r="S493" s="7" t="str">
        <f>IFERROR(SUM(IF(ISBLANK(R493),blank,R493) + 1095),"")</f>
        <v/>
      </c>
      <c r="T493" s="8" t="str">
        <f>IFERROR(SUM(IF(ISBLANK(S493),blank,S493) - 30),"")</f>
        <v/>
      </c>
    </row>
    <row r="494" spans="19:20" ht="15.75" x14ac:dyDescent="0.25">
      <c r="S494" s="7" t="str">
        <f>IFERROR(SUM(IF(ISBLANK(R494),blank,R494) + 1095),"")</f>
        <v/>
      </c>
      <c r="T494" s="8" t="str">
        <f>IFERROR(SUM(IF(ISBLANK(S494),blank,S494) - 30),"")</f>
        <v/>
      </c>
    </row>
    <row r="495" spans="19:20" ht="15.75" x14ac:dyDescent="0.25">
      <c r="S495" s="7" t="str">
        <f>IFERROR(SUM(IF(ISBLANK(R495),blank,R495) + 1095),"")</f>
        <v/>
      </c>
      <c r="T495" s="8" t="str">
        <f>IFERROR(SUM(IF(ISBLANK(S495),blank,S495) - 30),"")</f>
        <v/>
      </c>
    </row>
    <row r="496" spans="19:20" ht="15.75" x14ac:dyDescent="0.25">
      <c r="S496" s="7" t="str">
        <f>IFERROR(SUM(IF(ISBLANK(R496),blank,R496) + 1095),"")</f>
        <v/>
      </c>
      <c r="T496" s="8" t="str">
        <f>IFERROR(SUM(IF(ISBLANK(S496),blank,S496) - 30),"")</f>
        <v/>
      </c>
    </row>
    <row r="497" spans="19:20" ht="15.75" x14ac:dyDescent="0.25">
      <c r="S497" s="7" t="str">
        <f>IFERROR(SUM(IF(ISBLANK(R497),blank,R497) + 1095),"")</f>
        <v/>
      </c>
      <c r="T497" s="8" t="str">
        <f>IFERROR(SUM(IF(ISBLANK(S497),blank,S497) - 30),"")</f>
        <v/>
      </c>
    </row>
    <row r="498" spans="19:20" ht="15.75" x14ac:dyDescent="0.25">
      <c r="S498" s="7" t="str">
        <f>IFERROR(SUM(IF(ISBLANK(R498),blank,R498) + 1095),"")</f>
        <v/>
      </c>
      <c r="T498" s="8" t="str">
        <f>IFERROR(SUM(IF(ISBLANK(S498),blank,S498) - 30),"")</f>
        <v/>
      </c>
    </row>
    <row r="499" spans="19:20" ht="15.75" x14ac:dyDescent="0.25">
      <c r="S499" s="7" t="str">
        <f>IFERROR(SUM(IF(ISBLANK(R499),blank,R499) + 1095),"")</f>
        <v/>
      </c>
      <c r="T499" s="8" t="str">
        <f>IFERROR(SUM(IF(ISBLANK(S499),blank,S499) - 30),"")</f>
        <v/>
      </c>
    </row>
    <row r="500" spans="19:20" ht="15.75" x14ac:dyDescent="0.25">
      <c r="S500" s="7" t="str">
        <f>IFERROR(SUM(IF(ISBLANK(R500),blank,R500) + 1095),"")</f>
        <v/>
      </c>
      <c r="T500" s="8" t="str">
        <f>IFERROR(SUM(IF(ISBLANK(S500),blank,S500) - 30),"")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King</dc:creator>
  <cp:lastModifiedBy>Sarah King</cp:lastModifiedBy>
  <dcterms:created xsi:type="dcterms:W3CDTF">2022-02-28T15:38:42Z</dcterms:created>
  <dcterms:modified xsi:type="dcterms:W3CDTF">2022-02-28T16:01:46Z</dcterms:modified>
</cp:coreProperties>
</file>